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5\28\B\"/>
    </mc:Choice>
  </mc:AlternateContent>
  <bookViews>
    <workbookView xWindow="-120" yWindow="-120" windowWidth="29040" windowHeight="15720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externalReferences>
    <externalReference r:id="rId13"/>
  </externalReferences>
  <definedNames>
    <definedName name="_Hlk88477835" localSheetId="0">'Reporte de Formatos'!#REF!</definedName>
    <definedName name="_Hlk88578057" localSheetId="0">'Reporte de Formatos'!$J$13</definedName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2" l="1"/>
  <c r="C13" i="12"/>
  <c r="D13" i="12"/>
  <c r="E13" i="12"/>
  <c r="B12" i="12"/>
  <c r="C12" i="12"/>
  <c r="D12" i="12"/>
  <c r="E12" i="12"/>
</calcChain>
</file>

<file path=xl/sharedStrings.xml><?xml version="1.0" encoding="utf-8"?>
<sst xmlns="http://schemas.openxmlformats.org/spreadsheetml/2006/main" count="911" uniqueCount="404">
  <si>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</si>
  <si>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</si>
  <si>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</si>
  <si>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</si>
  <si>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</si>
  <si>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</si>
  <si>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</si>
  <si>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</si>
  <si>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</si>
  <si>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</si>
  <si>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</si>
  <si>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</si>
  <si>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</si>
  <si>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</si>
  <si>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</si>
  <si>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</si>
  <si>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</si>
  <si>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</si>
  <si>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</si>
  <si>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</si>
  <si>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</si>
  <si>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</si>
  <si>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</si>
  <si>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</si>
  <si>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</si>
  <si>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</si>
  <si>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</si>
  <si>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</si>
  <si>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</si>
  <si>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</si>
  <si>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</si>
  <si>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</si>
  <si>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</si>
  <si>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</si>
  <si>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</si>
  <si>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</si>
  <si>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</si>
  <si>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</si>
  <si>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</si>
  <si>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</si>
  <si>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</si>
  <si>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</si>
  <si>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</si>
  <si>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</si>
  <si>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</si>
  <si>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</si>
  <si>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</si>
  <si>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</si>
  <si>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</si>
  <si>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</si>
  <si>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</si>
  <si>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</si>
  <si>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</si>
  <si>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</si>
  <si>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</si>
  <si>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</si>
  <si>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</si>
  <si>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</si>
  <si>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</si>
  <si>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</si>
  <si>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</si>
  <si>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</si>
  <si>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</si>
  <si>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</si>
  <si>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</si>
  <si>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</si>
  <si>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</si>
  <si>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</si>
  <si>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</si>
  <si>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</si>
  <si>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</si>
  <si>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</si>
  <si>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</si>
  <si>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</si>
  <si>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</si>
  <si>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</si>
  <si>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</si>
  <si>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</si>
  <si>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</si>
  <si>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</si>
  <si>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</si>
  <si>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</si>
  <si>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</si>
  <si>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</si>
  <si>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</si>
  <si>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</si>
  <si>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</si>
  <si>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</si>
  <si>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</si>
  <si>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</si>
  <si>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</si>
  <si>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</si>
  <si>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</si>
  <si>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</si>
  <si>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</si>
  <si>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</si>
  <si>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</si>
  <si>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</si>
  <si>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</si>
  <si>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</si>
  <si>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</si>
  <si>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</si>
  <si>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</si>
  <si>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</si>
  <si>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</si>
  <si>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</si>
  <si>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</si>
  <si>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</si>
  <si>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</si>
  <si>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</si>
  <si>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</si>
  <si>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</si>
  <si>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</si>
  <si>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</si>
  <si>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</si>
  <si>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</si>
  <si>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</si>
  <si>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</si>
  <si>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</si>
  <si>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</si>
  <si>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</si>
  <si>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</si>
  <si>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</si>
  <si>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</si>
  <si>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</si>
  <si>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</si>
  <si>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</si>
  <si>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</si>
  <si>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</si>
  <si>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</si>
  <si>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</si>
  <si>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</si>
  <si>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</si>
  <si>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</si>
  <si>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</si>
  <si>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</si>
  <si>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</si>
  <si>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</si>
  <si>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</si>
  <si>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</si>
  <si>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</si>
  <si>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</si>
  <si>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</si>
  <si>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</si>
  <si>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</si>
  <si>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</si>
  <si>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</si>
  <si>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</si>
  <si>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</si>
  <si>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</si>
  <si>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</si>
  <si>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</si>
  <si>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</si>
  <si>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</si>
  <si>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</si>
  <si>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</si>
  <si>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</si>
  <si>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</si>
  <si>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</si>
  <si>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</si>
  <si>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</si>
  <si>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</si>
  <si>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</si>
  <si>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</si>
  <si>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</si>
  <si>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</si>
  <si>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</si>
  <si>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</si>
  <si>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</si>
  <si>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</si>
  <si>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</si>
  <si>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</si>
  <si>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</si>
  <si>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</si>
  <si>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</si>
  <si>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</si>
  <si>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</si>
  <si>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</si>
  <si>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</si>
  <si>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</si>
  <si>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</si>
  <si>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</si>
  <si>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</si>
  <si>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</si>
  <si>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</si>
  <si>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</si>
  <si>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</si>
  <si>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</si>
  <si>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</si>
  <si>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</si>
  <si>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</si>
  <si>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</si>
  <si>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</si>
  <si>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</si>
  <si>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</si>
  <si>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</si>
  <si>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</si>
  <si>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</si>
  <si>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</si>
  <si>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</si>
  <si>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</si>
  <si>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</si>
  <si>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</si>
  <si>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</si>
  <si>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</si>
  <si>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</si>
  <si>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</si>
  <si>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</si>
  <si>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</si>
  <si>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</si>
  <si>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</si>
  <si>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</si>
  <si>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</si>
  <si>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</si>
  <si>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</si>
  <si>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</si>
  <si>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</si>
  <si>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</si>
  <si>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</si>
  <si>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</si>
  <si>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</si>
  <si>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</si>
  <si>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</si>
  <si>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</si>
  <si>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</si>
  <si>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</si>
  <si>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</si>
  <si>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</si>
  <si>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</si>
  <si>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</si>
  <si>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</si>
  <si>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</si>
  <si>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</si>
  <si>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</si>
  <si>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</si>
  <si>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</si>
  <si>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</si>
  <si>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</si>
  <si>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</si>
  <si>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</si>
  <si>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</si>
  <si>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</si>
  <si>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</si>
  <si>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</si>
  <si>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</si>
  <si>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</si>
  <si>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</si>
  <si>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</si>
  <si>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</si>
  <si>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</si>
  <si>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</si>
  <si>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</si>
  <si>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</si>
  <si>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</si>
  <si>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</si>
  <si>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</si>
  <si>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</si>
  <si>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</si>
  <si>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</si>
  <si>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</si>
  <si>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</si>
  <si>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</si>
  <si>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</si>
  <si>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</si>
  <si>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</si>
  <si>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</si>
  <si>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</si>
  <si>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</si>
  <si>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</si>
  <si>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</si>
  <si>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</si>
  <si>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</si>
  <si>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</si>
  <si>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</si>
  <si>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</si>
  <si>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</si>
  <si>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</si>
  <si>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</si>
  <si>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</si>
  <si>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</si>
  <si>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</si>
  <si>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</si>
  <si>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</si>
  <si>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</si>
  <si>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</si>
  <si>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</si>
  <si>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</si>
  <si>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</si>
  <si>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COMITAN DE DOMINGUEZ</t>
  </si>
  <si>
    <t>ND</t>
  </si>
  <si>
    <t>OBRAS PUBLICAS</t>
  </si>
  <si>
    <t>MN</t>
  </si>
  <si>
    <t>TRANSACCION</t>
  </si>
  <si>
    <t>CABECERA MUNICIPAL</t>
  </si>
  <si>
    <t>SUPERVISION DE OBRA</t>
  </si>
  <si>
    <t xml:space="preserve">DIRECCION DE OBRAS PUBLICAS </t>
  </si>
  <si>
    <t>LEY DE OBRA PUBLICA DEL ESTADO DE CHIAPAS</t>
  </si>
  <si>
    <t>http://transparencia.comitan.gob.mx/ART85/XXVIII/OBRAS_PUBLICAS/LEY DE OBRA PUBLICA DEL EDO DE CHIS.pdf</t>
  </si>
  <si>
    <t>REHABILITACIÓN DE RED DE DRENAJE SANITARIO</t>
  </si>
  <si>
    <t>C. MIGUEL ANGEL ESPINOSA GÓMEZ</t>
  </si>
  <si>
    <t>ESPINOSA</t>
  </si>
  <si>
    <t>GOMEZ</t>
  </si>
  <si>
    <t>MIGUEL ANGEL</t>
  </si>
  <si>
    <t>EIGM870514LW9</t>
  </si>
  <si>
    <t>AVENIDA BELISARIO DOMÍNGUEZ, ESQUINA CON CALLE ROSARIO CASTELLANOS, MZA 58 LTE 1</t>
  </si>
  <si>
    <t>S/N</t>
  </si>
  <si>
    <t>VALLE BALUN CANAN</t>
  </si>
  <si>
    <t>FISM-2022</t>
  </si>
  <si>
    <t>MCD/DOPM/FISM-01/2022</t>
  </si>
  <si>
    <t>MCD/DOPM/FISM-02/2022</t>
  </si>
  <si>
    <t>CONSTRUCCIÓN DE TANQUE ELEVADO</t>
  </si>
  <si>
    <r>
      <t xml:space="preserve">C. </t>
    </r>
    <r>
      <rPr>
        <sz val="10"/>
        <color rgb="FF000000"/>
        <rFont val="Arial"/>
        <family val="2"/>
      </rPr>
      <t xml:space="preserve">EDGAR ALONSO HERNÁNDEZ ARGUELLO </t>
    </r>
  </si>
  <si>
    <t>EDGAR ALONSO</t>
  </si>
  <si>
    <t>HERNANDEZ</t>
  </si>
  <si>
    <t>ARGUELLO</t>
  </si>
  <si>
    <t>HEAE7804034U4</t>
  </si>
  <si>
    <t xml:space="preserve">11 CALLE SUR PONIENTE </t>
  </si>
  <si>
    <t>BARRIO PUENTE HIDALGO</t>
  </si>
  <si>
    <t>http://transparencia.comitan.gob.mx/ART85/XXVIII/OBRAS_PUBLICAS/AVANCE-FINANCIERO-1ER-TRIMESTRE.pdf</t>
  </si>
  <si>
    <t>http://transparencia.comitan.gob.mx/ART85/XXVIII/OBRAS_PUBLICAS/OFICIO-066.pdf</t>
  </si>
  <si>
    <t>01/10/221</t>
  </si>
  <si>
    <t>MCD/DOPM/FISM-DF/001/2021</t>
  </si>
  <si>
    <t>REHABILITACIÓN DE CALLES Y AVENIDAS DE LA CIUDAD CON MEZCLA ASFÁLTICA</t>
  </si>
  <si>
    <t>MIGUEL ANGEL ESPINOSA GOMEZ</t>
  </si>
  <si>
    <t xml:space="preserve">AVENIDA BELISARIO DOMINGUEZ ESQUINA CON CALLE ROSARIO CASTELLANOS, MZA 58 LOTE 1 </t>
  </si>
  <si>
    <t xml:space="preserve">VALLE BALUN CANAN </t>
  </si>
  <si>
    <t>https://comitan.gob.mx/contratos/archivo/MCD-DOPM-FISM-DF-001-2021.pdf</t>
  </si>
  <si>
    <t>FISM-2021</t>
  </si>
  <si>
    <t>DIRECCION DE OBRAS PUBLICAS</t>
  </si>
  <si>
    <t>MCD/DOPM/FISM-DF/002/2021</t>
  </si>
  <si>
    <t>REHABILITACION DE DRENAJE SANITARIO</t>
  </si>
  <si>
    <t>ALEXER</t>
  </si>
  <si>
    <t>PEREZ</t>
  </si>
  <si>
    <t>TRINIDAD</t>
  </si>
  <si>
    <t xml:space="preserve">CONSTRUCTORA GERVISUR S.A DE C.V </t>
  </si>
  <si>
    <t>CGE180419QA8</t>
  </si>
  <si>
    <t>9A. PONIENTE SUR</t>
  </si>
  <si>
    <t>EL CERRITO</t>
  </si>
  <si>
    <t>TUXTLA GUTIERREZ</t>
  </si>
  <si>
    <t>https://comitan.gob.mx/contratos/archivo/MCD-DOPM-FISM-DF-002-2021.pdf</t>
  </si>
  <si>
    <t>MCD/DOPM/FISM-DF/003/2021</t>
  </si>
  <si>
    <t>REHABILITACIÓN DE CALLES Y AVENIDAS CON CONCRETO HIDRAULICO</t>
  </si>
  <si>
    <t>HUGO RAMON</t>
  </si>
  <si>
    <t>TREJO</t>
  </si>
  <si>
    <t>TORRES</t>
  </si>
  <si>
    <t>HUGO RAMÓN TREJO TORRES</t>
  </si>
  <si>
    <t>TETH850923DA4</t>
  </si>
  <si>
    <t>3A. AVENIDA SUR PONIENTE</t>
  </si>
  <si>
    <t>SAN SEBASTIAN</t>
  </si>
  <si>
    <t>OCOSINGO</t>
  </si>
  <si>
    <t>https://comitan.gob.mx/contratos/archivo/MCD-DOPM-FISM-DF-003-2021.pdf</t>
  </si>
  <si>
    <t>MCD/DOPM/FISM-DF/004/2021</t>
  </si>
  <si>
    <t>REHABILITACION DE CALLE CON MEZCLA ASFALTICA</t>
  </si>
  <si>
    <t>ALEXER PEREZ TRINIDAD</t>
  </si>
  <si>
    <t>REHABILITACION DE CALLES CON MEZCLA ASFALTICA</t>
  </si>
  <si>
    <t>https://comitan.gob.mx/contratos/archivo/MCD-DOPM-FISM-DF-004-2021.pdf</t>
  </si>
  <si>
    <t>MCD/DOPM/FISM-DF/006/2021</t>
  </si>
  <si>
    <t>REHABILITACIÓN DE CALLE CON CONCRETO HIDRAULICO</t>
  </si>
  <si>
    <t>https://comitan.gob.mx/contratos/archivo/MCD-DOPM-FISM-DF-006-2021.pdf</t>
  </si>
  <si>
    <t>https://comitan.gob.mx/contratos/archivo/MCD-DOPM-FISM-DF-001-2021.-ACTA%20DE%20ENTREGA.pdf</t>
  </si>
  <si>
    <t>https://comitan.gob.mx/contratos/archivo/MCD-DOPM-FISM-DF-002-2021.-ACTA%20DE%20ENTREGA.pdf</t>
  </si>
  <si>
    <t>https://comitan.gob.mx/contratos/archivo/MCD-DOPM-FISM-DF-003-2021.-ACTA%20DE%20ENTREGA.pdf</t>
  </si>
  <si>
    <t>https://comitan.gob.mx/contratos/archivo/MCD-DOPM-FISM-DF-004-2021.-ACTA%20DE%20ENTREGA.pdf</t>
  </si>
  <si>
    <t>https://comitan.gob.mx/contratos/archivo/MCD-DOPM-FISM-DF-006-2021.-ACTA%20DE%20ENTREGA.pdf</t>
  </si>
  <si>
    <t>http://transparencia.comitan.gob.mx/ART85/XXVIII/OBRAS_PUBLICAS/OFICIO-064.pdf</t>
  </si>
  <si>
    <t>http://transparencia.comitan.gob.mx/ART85/XXVIII/OBRAS_PUBLICAS/OFICIO-065.pdf</t>
  </si>
  <si>
    <t>https://comitan.gob.mx/contratos/archivo/MCD-DOPM-FISM-01-2022.-CONTRATO.pdf</t>
  </si>
  <si>
    <t>https://comitan.gob.mx/contratos/archivo/MCD-DOPM-FISM-02-2022.-CONTRATO.pdf</t>
  </si>
  <si>
    <t>REHABILITACIÓN DEL DIF MUNICIPAL EN EL AREA DE SALUD MUNICIPAL</t>
  </si>
  <si>
    <t>MCD/DOPM/PIM/01/2022</t>
  </si>
  <si>
    <t>REHABILITACIONES Y REMODELACIONES INGENIA, S.A. DE C.V.</t>
  </si>
  <si>
    <t>RRI1707246D3</t>
  </si>
  <si>
    <t>CALLE TULIPAN S/N ENTRE CALLE LAS GARDENIAS Y CALLE JACARANDAS</t>
  </si>
  <si>
    <t>BARRIO CERRITO CONCEPCION</t>
  </si>
  <si>
    <t>MCD/DOPM/PIM/001/2022</t>
  </si>
  <si>
    <t>https://comitan.gob.mx/contratos/archivo/MCD-DOPM-PIM-001-2022.-CONTRATO.pdf</t>
  </si>
  <si>
    <t>PIM-2022</t>
  </si>
  <si>
    <t>REHABILITACIÓN DE CALLES Y AVENIDAS DE LA CIUDAD CON MEZCLA ASFÁLTICA.</t>
  </si>
  <si>
    <t>MCD/DOPM/PIM/002/2022</t>
  </si>
  <si>
    <t>CONSTRUCTORA GERVISUR, S.A. DE C.V.</t>
  </si>
  <si>
    <t xml:space="preserve">NOVENA PONIENTE SUR </t>
  </si>
  <si>
    <t>https://comitan.gob.mx/contratos/archivo/MCD-DOPM-PIM-002-2022.-CONTRATO.pdf</t>
  </si>
  <si>
    <t>MCD/DOPM/PIM/003/2022</t>
  </si>
  <si>
    <t>REVESTIMIENTO DE CALLES EN DIFERENTES LOCALIDADES DE COMITÁN DE DOMÍNGUEZ</t>
  </si>
  <si>
    <t>https://comitan.gob.mx/contratos/archivo/MCD-DOPM-PIM-003-2022.-CONTRATO.pdf</t>
  </si>
  <si>
    <t xml:space="preserve">ALI RAFAEL </t>
  </si>
  <si>
    <t>AVENDAÑO</t>
  </si>
  <si>
    <t>GUILLEN</t>
  </si>
  <si>
    <t>https://transparencia.comitan.gob.mx/ART85/XXVIII/OBRAS_PUBLICAS/AVANCE-FISICO-1ER-TRIMESTRE-2022.pdf</t>
  </si>
  <si>
    <t>BARRIO CUMPATA</t>
  </si>
  <si>
    <t>LOCALIDADES VARIAS</t>
  </si>
  <si>
    <t>BARRIO PARAISO COMITECO</t>
  </si>
  <si>
    <t>BARRIO SAN AGUSTIN</t>
  </si>
  <si>
    <t>BARRIO NICALOCOK</t>
  </si>
  <si>
    <t>BARRIO PILITA SECA</t>
  </si>
  <si>
    <t>BARRIO SANTA ANA CULANCHUY</t>
  </si>
  <si>
    <t>http://transparencia.comitan.gob.mx/ART85/XXVIII/OBRAS_PUBLICAS/AVANCE-FINANCIERO-1ER-TRIMESTRE-2022.pdf</t>
  </si>
  <si>
    <t>CTM/DOPM/FISM-DF/001/2021</t>
  </si>
  <si>
    <t>EN TIEMPO</t>
  </si>
  <si>
    <t>https://comitan.gob.mx/contratos/archivo/CMT-DOPM-FISM-DF-001-2021.pdf</t>
  </si>
  <si>
    <t>CTM/DOPM/FISM-DF/002/2021</t>
  </si>
  <si>
    <t>https://comitan.gob.mx/contratos/archivo/CMT-DOPM-FISM-DF-002-2021.pdf</t>
  </si>
  <si>
    <t>CTM/DOPM/FISM-DF/003/2021</t>
  </si>
  <si>
    <t>https://comitan.gob.mx/contratos/archivo/CMT-DOPM-FISM-DF-003-2021.pdf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</si>
</sst>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dd/mm/yyyy;@"/>
    <numFmt numFmtId="165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3C571"/>
      </left>
      <right style="medium">
        <color rgb="FF93C571"/>
      </right>
      <top style="medium">
        <color rgb="FF93C571"/>
      </top>
      <bottom style="medium">
        <color rgb="FF93C57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4" fillId="0" borderId="0" xfId="1" applyAlignment="1">
      <alignment horizontal="left"/>
    </xf>
    <xf numFmtId="0" fontId="4" fillId="4" borderId="0" xfId="1" applyFill="1" applyAlignment="1">
      <alignment horizontal="center" vertical="center"/>
    </xf>
    <xf numFmtId="0" fontId="4" fillId="4" borderId="0" xfId="1" applyFill="1" applyAlignment="1">
      <alignment horizontal="center" vertical="center" wrapText="1"/>
    </xf>
    <xf numFmtId="0" fontId="4" fillId="0" borderId="0" xfId="1" applyAlignment="1">
      <alignment vertical="center" wrapText="1"/>
    </xf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0" fontId="6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ont="1" applyAlignment="1">
      <alignment horizontal="center" wrapText="1"/>
    </xf>
    <xf numFmtId="8" fontId="6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44/Documents/2021/TRANSPARENCIA%202021/Tranparencia%20fracciones/28B/18LTAIPECHF28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B17" t="str">
            <v>CTM/DOPM/FISM-DF/004/2021</v>
          </cell>
          <cell r="C17" t="str">
            <v>EN TIEMPO</v>
          </cell>
          <cell r="D17">
            <v>44557</v>
          </cell>
          <cell r="E17" t="str">
            <v>https://comitan.gob.mx/contratos/archivo/CMT-DOPM-FISM-DF-004-2021.pdf</v>
          </cell>
        </row>
        <row r="19">
          <cell r="B19" t="str">
            <v>CTM/DOPM/FISM-DF/006/2021</v>
          </cell>
          <cell r="C19" t="str">
            <v>EN TIEMPO</v>
          </cell>
          <cell r="D19">
            <v>44557</v>
          </cell>
          <cell r="E19" t="str">
            <v>https://comitan.gob.mx/contratos/archivo/CMT-DOPM-FISM-DF-006-2021.pdf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tan.gob.mx/contratos/archivo/MCD-DOPM-FISM-DF-006-2021.-ACTA%20DE%20ENTREGA.pdf" TargetMode="External"/><Relationship Id="rId18" Type="http://schemas.openxmlformats.org/officeDocument/2006/relationships/hyperlink" Target="http://transparencia.comitan.gob.mx/ART85/XXVIII/OBRAS_PUBLICAS/OFICIO-066.pdf" TargetMode="External"/><Relationship Id="rId26" Type="http://schemas.openxmlformats.org/officeDocument/2006/relationships/hyperlink" Target="http://transparencia.comitan.gob.mx/ART85/XXVIII/OBRAS_PUBLICAS/OFICIO-065.pdf" TargetMode="External"/><Relationship Id="rId39" Type="http://schemas.openxmlformats.org/officeDocument/2006/relationships/hyperlink" Target="https://comitan.gob.mx/contratos/archivo/MCD-DOPM-PIM-003-2022.-CONTRATO.pdf" TargetMode="External"/><Relationship Id="rId21" Type="http://schemas.openxmlformats.org/officeDocument/2006/relationships/hyperlink" Target="http://transparencia.comitan.gob.mx/ART85/XXVIII/OBRAS_PUBLICAS/OFICIO-064.pdf" TargetMode="External"/><Relationship Id="rId34" Type="http://schemas.openxmlformats.org/officeDocument/2006/relationships/hyperlink" Target="http://transparencia.comitan.gob.mx/ART85/XXVIII/OBRAS_PUBLICAS/OFICIO-064.pdf" TargetMode="External"/><Relationship Id="rId42" Type="http://schemas.openxmlformats.org/officeDocument/2006/relationships/hyperlink" Target="http://transparencia.comitan.gob.mx/ART85/XXVIII/OBRAS_PUBLICAS/OFICIO-065.pdf" TargetMode="External"/><Relationship Id="rId47" Type="http://schemas.openxmlformats.org/officeDocument/2006/relationships/hyperlink" Target="https://transparencia.comitan.gob.mx/ART85/XXVIII/OBRAS_PUBLICAS/AVANCE-FISICO-1ER-TRIMESTRE-2022.pdf" TargetMode="External"/><Relationship Id="rId50" Type="http://schemas.openxmlformats.org/officeDocument/2006/relationships/hyperlink" Target="https://transparencia.comitan.gob.mx/ART85/XXVIII/OBRAS_PUBLICAS/AVANCE-FISICO-1ER-TRIMESTRE-2022.pdf" TargetMode="External"/><Relationship Id="rId55" Type="http://schemas.openxmlformats.org/officeDocument/2006/relationships/hyperlink" Target="http://transparencia.comitan.gob.mx/ART85/XXVIII/OBRAS_PUBLICAS/AVANCE-FINANCIERO-1ER-TRIMESTRE-2022.pdf" TargetMode="External"/><Relationship Id="rId7" Type="http://schemas.openxmlformats.org/officeDocument/2006/relationships/hyperlink" Target="https://comitan.gob.mx/contratos/archivo/MCD-DOPM-FISM-02-2022.-CONTRATO.pdf" TargetMode="External"/><Relationship Id="rId2" Type="http://schemas.openxmlformats.org/officeDocument/2006/relationships/hyperlink" Target="http://transparencia.comitan.gob.mx/ART85/XXVIII/OBRAS_PUBLICAS/OFICIO-064.pdf" TargetMode="External"/><Relationship Id="rId16" Type="http://schemas.openxmlformats.org/officeDocument/2006/relationships/hyperlink" Target="http://transparencia.comitan.gob.mx/ART85/XXVIII/OBRAS_PUBLICAS/OFICIO-066.pdf" TargetMode="External"/><Relationship Id="rId29" Type="http://schemas.openxmlformats.org/officeDocument/2006/relationships/hyperlink" Target="http://transparencia.comitan.gob.mx/ART85/XXVIII/OBRAS_PUBLICAS/LEY%20DE%20OBRA%20PUBLICA%20DEL%20EDO%20DE%20CHIS.pdf" TargetMode="External"/><Relationship Id="rId11" Type="http://schemas.openxmlformats.org/officeDocument/2006/relationships/hyperlink" Target="https://comitan.gob.mx/contratos/archivo/MCD-DOPM-FISM-DF-003-2021.-ACTA%20DE%20ENTREGA.pdf" TargetMode="External"/><Relationship Id="rId24" Type="http://schemas.openxmlformats.org/officeDocument/2006/relationships/hyperlink" Target="http://transparencia.comitan.gob.mx/ART85/XXVIII/OBRAS_PUBLICAS/OFICIO-064.pdf" TargetMode="External"/><Relationship Id="rId32" Type="http://schemas.openxmlformats.org/officeDocument/2006/relationships/hyperlink" Target="http://transparencia.comitan.gob.mx/ART85/XXVIII/OBRAS_PUBLICAS/OFICIO-064.pdf" TargetMode="External"/><Relationship Id="rId37" Type="http://schemas.openxmlformats.org/officeDocument/2006/relationships/hyperlink" Target="http://transparencia.comitan.gob.mx/ART85/XXVIII/OBRAS_PUBLICAS/OFICIO-066.pdf" TargetMode="External"/><Relationship Id="rId40" Type="http://schemas.openxmlformats.org/officeDocument/2006/relationships/hyperlink" Target="http://transparencia.comitan.gob.mx/ART85/XXVIII/OBRAS_PUBLICAS/OFICIO-065.pdf" TargetMode="External"/><Relationship Id="rId45" Type="http://schemas.openxmlformats.org/officeDocument/2006/relationships/hyperlink" Target="https://transparencia.comitan.gob.mx/ART85/XXVIII/OBRAS_PUBLICAS/AVANCE-FISICO-1ER-TRIMESTRE-2022.pdf" TargetMode="External"/><Relationship Id="rId53" Type="http://schemas.openxmlformats.org/officeDocument/2006/relationships/hyperlink" Target="https://transparencia.comitan.gob.mx/ART85/XXVIII/OBRAS_PUBLICAS/AVANCE-FISICO-1ER-TRIMESTRE-2022.pdf" TargetMode="External"/><Relationship Id="rId58" Type="http://schemas.openxmlformats.org/officeDocument/2006/relationships/hyperlink" Target="http://transparencia.comitan.gob.mx/ART85/XXVIII/OBRAS_PUBLICAS/AVANCE-FINANCIERO-1ER-TRIMESTRE-2022.pdf" TargetMode="External"/><Relationship Id="rId5" Type="http://schemas.openxmlformats.org/officeDocument/2006/relationships/hyperlink" Target="https://comitan.gob.mx/contratos/archivo/MCD-DOPM-FISM-01-2022.-CONTRATO.pdf" TargetMode="External"/><Relationship Id="rId61" Type="http://schemas.openxmlformats.org/officeDocument/2006/relationships/hyperlink" Target="http://transparencia.comitan.gob.mx/ART85/XXVIII/OBRAS_PUBLICAS/AVANCE-FINANCIERO-1ER-TRIMESTRE-2022.pdf" TargetMode="External"/><Relationship Id="rId19" Type="http://schemas.openxmlformats.org/officeDocument/2006/relationships/hyperlink" Target="https://comitan.gob.mx/contratos/archivo/MCD-DOPM-FISM-DF-001-2021.pdf" TargetMode="External"/><Relationship Id="rId14" Type="http://schemas.openxmlformats.org/officeDocument/2006/relationships/hyperlink" Target="http://transparencia.comitan.gob.mx/ART85/XXVIII/OBRAS_PUBLICAS/OFICIO-066.pdf" TargetMode="External"/><Relationship Id="rId22" Type="http://schemas.openxmlformats.org/officeDocument/2006/relationships/hyperlink" Target="http://transparencia.comitan.gob.mx/ART85/XXVIII/OBRAS_PUBLICAS/OFICIO-064.pdf" TargetMode="External"/><Relationship Id="rId27" Type="http://schemas.openxmlformats.org/officeDocument/2006/relationships/hyperlink" Target="http://transparencia.comitan.gob.mx/ART85/XXVIII/OBRAS_PUBLICAS/OFICIO-065.pdf" TargetMode="External"/><Relationship Id="rId30" Type="http://schemas.openxmlformats.org/officeDocument/2006/relationships/hyperlink" Target="http://transparencia.comitan.gob.mx/ART85/XXVIII/OBRAS_PUBLICAS/LEY%20DE%20OBRA%20PUBLICA%20DEL%20EDO%20DE%20CHIS.pdf" TargetMode="External"/><Relationship Id="rId35" Type="http://schemas.openxmlformats.org/officeDocument/2006/relationships/hyperlink" Target="http://transparencia.comitan.gob.mx/ART85/XXVIII/OBRAS_PUBLICAS/OFICIO-066.pdf" TargetMode="External"/><Relationship Id="rId43" Type="http://schemas.openxmlformats.org/officeDocument/2006/relationships/hyperlink" Target="http://transparencia.comitan.gob.mx/ART85/XXVIII/OBRAS_PUBLICAS/AVANCE-FINANCIERO-1ER-TRIMESTRE-2022.pdf" TargetMode="External"/><Relationship Id="rId48" Type="http://schemas.openxmlformats.org/officeDocument/2006/relationships/hyperlink" Target="https://transparencia.comitan.gob.mx/ART85/XXVIII/OBRAS_PUBLICAS/AVANCE-FISICO-1ER-TRIMESTRE-2022.pdf" TargetMode="External"/><Relationship Id="rId56" Type="http://schemas.openxmlformats.org/officeDocument/2006/relationships/hyperlink" Target="http://transparencia.comitan.gob.mx/ART85/XXVIII/OBRAS_PUBLICAS/AVANCE-FINANCIERO-1ER-TRIMESTRE-2022.pdf" TargetMode="External"/><Relationship Id="rId8" Type="http://schemas.openxmlformats.org/officeDocument/2006/relationships/hyperlink" Target="http://transparencia.comitan.gob.mx/ART85/XXVIII/OBRAS_PUBLICAS/OFICIO-066.pdf" TargetMode="External"/><Relationship Id="rId51" Type="http://schemas.openxmlformats.org/officeDocument/2006/relationships/hyperlink" Target="https://transparencia.comitan.gob.mx/ART85/XXVIII/OBRAS_PUBLICAS/AVANCE-FISICO-1ER-TRIMESTRE-2022.pdf" TargetMode="External"/><Relationship Id="rId3" Type="http://schemas.openxmlformats.org/officeDocument/2006/relationships/hyperlink" Target="https://transparencia.comitan.gob.mx/ART85/XXVIII/OBRAS_PUBLICAS/AVANCE-FISICO-1ER-TRIMESTRE-2022.pdf" TargetMode="External"/><Relationship Id="rId12" Type="http://schemas.openxmlformats.org/officeDocument/2006/relationships/hyperlink" Target="https://comitan.gob.mx/contratos/archivo/MCD-DOPM-FISM-DF-004-2021.-ACTA%20DE%20ENTREGA.pdf" TargetMode="External"/><Relationship Id="rId17" Type="http://schemas.openxmlformats.org/officeDocument/2006/relationships/hyperlink" Target="http://transparencia.comitan.gob.mx/ART85/XXVIII/OBRAS_PUBLICAS/OFICIO-066.pdf" TargetMode="External"/><Relationship Id="rId25" Type="http://schemas.openxmlformats.org/officeDocument/2006/relationships/hyperlink" Target="http://transparencia.comitan.gob.mx/ART85/XXVIII/OBRAS_PUBLICAS/OFICIO-064.pdf" TargetMode="External"/><Relationship Id="rId33" Type="http://schemas.openxmlformats.org/officeDocument/2006/relationships/hyperlink" Target="http://transparencia.comitan.gob.mx/ART85/XXVIII/OBRAS_PUBLICAS/OFICIO-064.pdf" TargetMode="External"/><Relationship Id="rId38" Type="http://schemas.openxmlformats.org/officeDocument/2006/relationships/hyperlink" Target="https://comitan.gob.mx/contratos/archivo/MCD-DOPM-PIM-002-2022.-CONTRATO.pdf" TargetMode="External"/><Relationship Id="rId46" Type="http://schemas.openxmlformats.org/officeDocument/2006/relationships/hyperlink" Target="https://transparencia.comitan.gob.mx/ART85/XXVIII/OBRAS_PUBLICAS/AVANCE-FISICO-1ER-TRIMESTRE-2022.pdf" TargetMode="External"/><Relationship Id="rId59" Type="http://schemas.openxmlformats.org/officeDocument/2006/relationships/hyperlink" Target="http://transparencia.comitan.gob.mx/ART85/XXVIII/OBRAS_PUBLICAS/AVANCE-FINANCIERO-1ER-TRIMESTRE-2022.pdf" TargetMode="External"/><Relationship Id="rId20" Type="http://schemas.openxmlformats.org/officeDocument/2006/relationships/hyperlink" Target="http://transparencia.comitan.gob.mx/ART85/XXVIII/OBRAS_PUBLICAS/OFICIO-064.pdf" TargetMode="External"/><Relationship Id="rId41" Type="http://schemas.openxmlformats.org/officeDocument/2006/relationships/hyperlink" Target="http://transparencia.comitan.gob.mx/ART85/XXVIII/OBRAS_PUBLICAS/OFICIO-065.pdf" TargetMode="External"/><Relationship Id="rId54" Type="http://schemas.openxmlformats.org/officeDocument/2006/relationships/hyperlink" Target="http://transparencia.comitan.gob.mx/ART85/XXVIII/OBRAS_PUBLICAS/AVANCE-FINANCIERO-1ER-TRIMESTRE-2022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85/XXVIII/OBRAS_PUBLICAS/LEY%20DE%20OBRA%20PUBLICA%20DEL%20EDO%20DE%20CHIS.pdf" TargetMode="External"/><Relationship Id="rId6" Type="http://schemas.openxmlformats.org/officeDocument/2006/relationships/hyperlink" Target="http://transparencia.comitan.gob.mx/ART85/XXVIII/OBRAS_PUBLICAS/LEY%20DE%20OBRA%20PUBLICA%20DEL%20EDO%20DE%20CHIS.pdf" TargetMode="External"/><Relationship Id="rId15" Type="http://schemas.openxmlformats.org/officeDocument/2006/relationships/hyperlink" Target="http://transparencia.comitan.gob.mx/ART85/XXVIII/OBRAS_PUBLICAS/OFICIO-066.pdf" TargetMode="External"/><Relationship Id="rId23" Type="http://schemas.openxmlformats.org/officeDocument/2006/relationships/hyperlink" Target="http://transparencia.comitan.gob.mx/ART85/XXVIII/OBRAS_PUBLICAS/OFICIO-064.pdf" TargetMode="External"/><Relationship Id="rId28" Type="http://schemas.openxmlformats.org/officeDocument/2006/relationships/hyperlink" Target="http://transparencia.comitan.gob.mx/ART85/XXVIII/OBRAS_PUBLICAS/LEY%20DE%20OBRA%20PUBLICA%20DEL%20EDO%20DE%20CHIS.pdf" TargetMode="External"/><Relationship Id="rId36" Type="http://schemas.openxmlformats.org/officeDocument/2006/relationships/hyperlink" Target="http://transparencia.comitan.gob.mx/ART85/XXVIII/OBRAS_PUBLICAS/OFICIO-066.pdf" TargetMode="External"/><Relationship Id="rId49" Type="http://schemas.openxmlformats.org/officeDocument/2006/relationships/hyperlink" Target="https://transparencia.comitan.gob.mx/ART85/XXVIII/OBRAS_PUBLICAS/AVANCE-FISICO-1ER-TRIMESTRE-2022.pdf" TargetMode="External"/><Relationship Id="rId57" Type="http://schemas.openxmlformats.org/officeDocument/2006/relationships/hyperlink" Target="http://transparencia.comitan.gob.mx/ART85/XXVIII/OBRAS_PUBLICAS/AVANCE-FINANCIERO-1ER-TRIMESTRE-2022.pdf" TargetMode="External"/><Relationship Id="rId10" Type="http://schemas.openxmlformats.org/officeDocument/2006/relationships/hyperlink" Target="https://comitan.gob.mx/contratos/archivo/MCD-DOPM-FISM-DF-002-2021.-ACTA%20DE%20ENTREGA.pdf" TargetMode="External"/><Relationship Id="rId31" Type="http://schemas.openxmlformats.org/officeDocument/2006/relationships/hyperlink" Target="https://comitan.gob.mx/contratos/archivo/MCD-DOPM-PIM-001-2022.-CONTRATO.pdf" TargetMode="External"/><Relationship Id="rId44" Type="http://schemas.openxmlformats.org/officeDocument/2006/relationships/hyperlink" Target="http://transparencia.comitan.gob.mx/ART85/XXVIII/OBRAS_PUBLICAS/AVANCE-FINANCIERO-1ER-TRIMESTRE.pdf" TargetMode="External"/><Relationship Id="rId52" Type="http://schemas.openxmlformats.org/officeDocument/2006/relationships/hyperlink" Target="https://transparencia.comitan.gob.mx/ART85/XXVIII/OBRAS_PUBLICAS/AVANCE-FISICO-1ER-TRIMESTRE-2022.pdf" TargetMode="External"/><Relationship Id="rId60" Type="http://schemas.openxmlformats.org/officeDocument/2006/relationships/hyperlink" Target="http://transparencia.comitan.gob.mx/ART85/XXVIII/OBRAS_PUBLICAS/AVANCE-FINANCIERO-1ER-TRIMESTRE-2022.pdf" TargetMode="External"/><Relationship Id="rId4" Type="http://schemas.openxmlformats.org/officeDocument/2006/relationships/hyperlink" Target="http://transparencia.comitan.gob.mx/ART85/XXVIII/OBRAS_PUBLICAS/OFICIO-066.pdf" TargetMode="External"/><Relationship Id="rId9" Type="http://schemas.openxmlformats.org/officeDocument/2006/relationships/hyperlink" Target="https://comitan.gob.mx/contratos/archivo/MCD-DOPM-FISM-DF-001-2021.-ACTA%20DE%20ENTREG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opLeftCell="A15" workbookViewId="0">
      <selection activeCell="A18" sqref="A18:XFD12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20.855468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66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2" t="s">
        <v>82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</row>
    <row r="7" spans="1:66" ht="39.75" thickBot="1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.75" thickBot="1" x14ac:dyDescent="0.3">
      <c r="A8">
        <v>2022</v>
      </c>
      <c r="B8" s="9">
        <v>44562</v>
      </c>
      <c r="C8" s="9">
        <v>44651</v>
      </c>
      <c r="D8" t="s">
        <v>149</v>
      </c>
      <c r="E8" t="s">
        <v>151</v>
      </c>
      <c r="F8" t="s">
        <v>156</v>
      </c>
      <c r="G8" t="s">
        <v>308</v>
      </c>
      <c r="H8" t="s">
        <v>296</v>
      </c>
      <c r="I8" s="29" t="s">
        <v>297</v>
      </c>
      <c r="J8" s="47" t="s">
        <v>298</v>
      </c>
      <c r="K8" s="5">
        <v>1</v>
      </c>
      <c r="L8" s="32" t="s">
        <v>302</v>
      </c>
      <c r="M8" s="33" t="s">
        <v>300</v>
      </c>
      <c r="N8" s="33" t="s">
        <v>301</v>
      </c>
      <c r="O8" s="34" t="s">
        <v>299</v>
      </c>
      <c r="P8" s="35" t="s">
        <v>303</v>
      </c>
      <c r="Q8" s="5" t="s">
        <v>183</v>
      </c>
      <c r="R8" s="49" t="s">
        <v>304</v>
      </c>
      <c r="S8" s="5" t="s">
        <v>305</v>
      </c>
      <c r="T8" s="5">
        <v>0</v>
      </c>
      <c r="U8" s="5" t="s">
        <v>189</v>
      </c>
      <c r="V8" s="5" t="s">
        <v>306</v>
      </c>
      <c r="W8" s="5">
        <v>19</v>
      </c>
      <c r="X8" s="5" t="s">
        <v>288</v>
      </c>
      <c r="Y8" s="5">
        <v>19</v>
      </c>
      <c r="Z8" s="5" t="s">
        <v>288</v>
      </c>
      <c r="AA8" s="5">
        <v>7</v>
      </c>
      <c r="AB8" s="5" t="s">
        <v>242</v>
      </c>
      <c r="AC8" s="36">
        <v>30099</v>
      </c>
      <c r="AD8" s="5" t="s">
        <v>289</v>
      </c>
      <c r="AE8" s="5" t="s">
        <v>289</v>
      </c>
      <c r="AF8" s="5" t="s">
        <v>289</v>
      </c>
      <c r="AG8" s="5" t="s">
        <v>289</v>
      </c>
      <c r="AH8" s="5" t="s">
        <v>290</v>
      </c>
      <c r="AI8" s="5" t="s">
        <v>290</v>
      </c>
      <c r="AJ8" s="3" t="s">
        <v>308</v>
      </c>
      <c r="AK8" s="6">
        <v>44606</v>
      </c>
      <c r="AL8" s="8">
        <v>44607</v>
      </c>
      <c r="AM8" s="8">
        <v>44651</v>
      </c>
      <c r="AN8" s="37">
        <v>3578625.01</v>
      </c>
      <c r="AO8" s="50">
        <v>4151205.01</v>
      </c>
      <c r="AP8" s="50">
        <v>4151205.01</v>
      </c>
      <c r="AQ8" s="50">
        <v>4151205.01</v>
      </c>
      <c r="AR8" s="5" t="s">
        <v>291</v>
      </c>
      <c r="AS8" s="5" t="s">
        <v>289</v>
      </c>
      <c r="AT8" t="s">
        <v>292</v>
      </c>
      <c r="AU8" s="34" t="s">
        <v>298</v>
      </c>
      <c r="AV8" s="5">
        <v>0</v>
      </c>
      <c r="AW8" s="8">
        <v>44607</v>
      </c>
      <c r="AX8" s="8">
        <v>44651</v>
      </c>
      <c r="AY8" s="29" t="s">
        <v>366</v>
      </c>
      <c r="AZ8" s="23" t="s">
        <v>364</v>
      </c>
      <c r="BA8" s="5" t="s">
        <v>307</v>
      </c>
      <c r="BB8" s="5" t="s">
        <v>307</v>
      </c>
      <c r="BC8" s="5">
        <v>1</v>
      </c>
      <c r="BD8" s="5" t="s">
        <v>255</v>
      </c>
      <c r="BE8" s="5">
        <v>1</v>
      </c>
      <c r="BF8" s="5" t="s">
        <v>294</v>
      </c>
      <c r="BG8" s="22" t="s">
        <v>396</v>
      </c>
      <c r="BH8" s="22" t="s">
        <v>388</v>
      </c>
      <c r="BI8" s="30" t="s">
        <v>365</v>
      </c>
      <c r="BJ8" s="28" t="s">
        <v>319</v>
      </c>
      <c r="BK8" s="5" t="s">
        <v>295</v>
      </c>
      <c r="BL8" s="6">
        <v>44656</v>
      </c>
      <c r="BM8" s="6">
        <v>44656</v>
      </c>
      <c r="BN8" t="s">
        <v>289</v>
      </c>
    </row>
    <row r="9" spans="1:66" ht="45.75" thickBot="1" x14ac:dyDescent="0.3">
      <c r="A9">
        <v>2022</v>
      </c>
      <c r="B9" s="9">
        <v>44562</v>
      </c>
      <c r="C9" s="9">
        <v>44651</v>
      </c>
      <c r="D9" s="31" t="s">
        <v>149</v>
      </c>
      <c r="E9" s="31" t="s">
        <v>151</v>
      </c>
      <c r="F9" s="31" t="s">
        <v>156</v>
      </c>
      <c r="G9" s="31" t="s">
        <v>309</v>
      </c>
      <c r="H9" s="24" t="s">
        <v>296</v>
      </c>
      <c r="I9" s="29" t="s">
        <v>297</v>
      </c>
      <c r="J9" s="17" t="s">
        <v>310</v>
      </c>
      <c r="K9" s="5">
        <v>2</v>
      </c>
      <c r="L9" t="s">
        <v>312</v>
      </c>
      <c r="M9" t="s">
        <v>313</v>
      </c>
      <c r="N9" t="s">
        <v>314</v>
      </c>
      <c r="O9" s="46" t="s">
        <v>311</v>
      </c>
      <c r="P9" s="36" t="s">
        <v>315</v>
      </c>
      <c r="Q9" s="5" t="s">
        <v>164</v>
      </c>
      <c r="R9" s="18" t="s">
        <v>316</v>
      </c>
      <c r="S9" s="5">
        <v>6</v>
      </c>
      <c r="T9" s="5">
        <v>0</v>
      </c>
      <c r="U9" s="5" t="s">
        <v>185</v>
      </c>
      <c r="V9" s="5" t="s">
        <v>317</v>
      </c>
      <c r="W9" s="5">
        <v>19</v>
      </c>
      <c r="X9" s="5" t="s">
        <v>288</v>
      </c>
      <c r="Y9" s="5">
        <v>19</v>
      </c>
      <c r="Z9" s="5" t="s">
        <v>288</v>
      </c>
      <c r="AA9" s="5">
        <v>7</v>
      </c>
      <c r="AB9" s="5" t="s">
        <v>242</v>
      </c>
      <c r="AC9" s="5">
        <v>30029</v>
      </c>
      <c r="AD9" s="5" t="s">
        <v>289</v>
      </c>
      <c r="AE9" s="5" t="s">
        <v>289</v>
      </c>
      <c r="AF9" s="5" t="s">
        <v>289</v>
      </c>
      <c r="AG9" s="5" t="s">
        <v>289</v>
      </c>
      <c r="AH9" s="5" t="s">
        <v>290</v>
      </c>
      <c r="AI9" s="5" t="s">
        <v>290</v>
      </c>
      <c r="AJ9" s="31" t="s">
        <v>309</v>
      </c>
      <c r="AK9" s="6">
        <v>44617</v>
      </c>
      <c r="AL9" s="8">
        <v>44620</v>
      </c>
      <c r="AM9" s="8">
        <v>44664</v>
      </c>
      <c r="AN9" s="39">
        <v>1776052.57</v>
      </c>
      <c r="AO9" s="37">
        <v>2060220.98</v>
      </c>
      <c r="AP9" s="37">
        <v>2060220.98</v>
      </c>
      <c r="AQ9" s="37">
        <v>2060220.98</v>
      </c>
      <c r="AR9" s="5" t="s">
        <v>291</v>
      </c>
      <c r="AS9" s="5" t="s">
        <v>289</v>
      </c>
      <c r="AT9" s="38" t="s">
        <v>292</v>
      </c>
      <c r="AU9" s="34" t="s">
        <v>310</v>
      </c>
      <c r="AV9" s="5">
        <v>0</v>
      </c>
      <c r="AW9" s="8">
        <v>44255</v>
      </c>
      <c r="AX9" s="8">
        <v>44664</v>
      </c>
      <c r="AY9" s="29" t="s">
        <v>367</v>
      </c>
      <c r="AZ9" s="23" t="s">
        <v>364</v>
      </c>
      <c r="BA9" s="5" t="s">
        <v>307</v>
      </c>
      <c r="BB9" s="5" t="s">
        <v>307</v>
      </c>
      <c r="BC9" s="5">
        <v>2</v>
      </c>
      <c r="BD9" s="5" t="s">
        <v>255</v>
      </c>
      <c r="BE9" s="5">
        <v>2</v>
      </c>
      <c r="BF9" s="5" t="s">
        <v>294</v>
      </c>
      <c r="BG9" s="22" t="s">
        <v>396</v>
      </c>
      <c r="BH9" s="22" t="s">
        <v>388</v>
      </c>
      <c r="BI9" s="30" t="s">
        <v>365</v>
      </c>
      <c r="BJ9" s="28" t="s">
        <v>319</v>
      </c>
      <c r="BK9" s="5" t="s">
        <v>295</v>
      </c>
      <c r="BL9" s="6">
        <v>44656</v>
      </c>
      <c r="BM9" s="6">
        <v>44656</v>
      </c>
      <c r="BN9" s="31" t="s">
        <v>289</v>
      </c>
    </row>
    <row r="10" spans="1:66" s="41" customFormat="1" ht="60" x14ac:dyDescent="0.25">
      <c r="A10" s="41">
        <v>2022</v>
      </c>
      <c r="B10" s="9">
        <v>44562</v>
      </c>
      <c r="C10" s="9">
        <v>44651</v>
      </c>
      <c r="D10" s="41" t="s">
        <v>149</v>
      </c>
      <c r="E10" s="41" t="s">
        <v>151</v>
      </c>
      <c r="F10" s="41" t="s">
        <v>156</v>
      </c>
      <c r="G10" s="44" t="s">
        <v>369</v>
      </c>
      <c r="H10" s="11" t="s">
        <v>296</v>
      </c>
      <c r="I10" s="29" t="s">
        <v>297</v>
      </c>
      <c r="J10" s="17" t="s">
        <v>368</v>
      </c>
      <c r="K10" s="5">
        <v>3</v>
      </c>
      <c r="L10" s="32" t="s">
        <v>385</v>
      </c>
      <c r="M10" s="11" t="s">
        <v>386</v>
      </c>
      <c r="N10" s="11" t="s">
        <v>387</v>
      </c>
      <c r="O10" s="17" t="s">
        <v>370</v>
      </c>
      <c r="P10" s="42" t="s">
        <v>371</v>
      </c>
      <c r="Q10" s="5" t="s">
        <v>164</v>
      </c>
      <c r="R10" s="49" t="s">
        <v>372</v>
      </c>
      <c r="S10" s="5" t="s">
        <v>305</v>
      </c>
      <c r="T10" s="5">
        <v>0</v>
      </c>
      <c r="U10" s="5" t="s">
        <v>185</v>
      </c>
      <c r="V10" s="5" t="s">
        <v>373</v>
      </c>
      <c r="W10" s="5">
        <v>19</v>
      </c>
      <c r="X10" s="5" t="s">
        <v>288</v>
      </c>
      <c r="Y10" s="5">
        <v>19</v>
      </c>
      <c r="Z10" s="5" t="s">
        <v>288</v>
      </c>
      <c r="AA10" s="5">
        <v>7</v>
      </c>
      <c r="AB10" s="5" t="s">
        <v>242</v>
      </c>
      <c r="AC10" s="43">
        <v>30038</v>
      </c>
      <c r="AD10" s="5" t="s">
        <v>289</v>
      </c>
      <c r="AE10" s="5" t="s">
        <v>289</v>
      </c>
      <c r="AF10" s="5" t="s">
        <v>289</v>
      </c>
      <c r="AG10" s="5" t="s">
        <v>289</v>
      </c>
      <c r="AH10" s="5" t="s">
        <v>290</v>
      </c>
      <c r="AI10" s="5" t="s">
        <v>290</v>
      </c>
      <c r="AJ10" s="44" t="s">
        <v>374</v>
      </c>
      <c r="AK10" s="6">
        <v>44574</v>
      </c>
      <c r="AL10" s="8">
        <v>44575</v>
      </c>
      <c r="AM10" s="8">
        <v>44617</v>
      </c>
      <c r="AN10" s="37">
        <v>392689.55</v>
      </c>
      <c r="AO10" s="37">
        <v>455519.88</v>
      </c>
      <c r="AP10" s="37">
        <v>455519.88</v>
      </c>
      <c r="AQ10" s="37">
        <v>455519.88</v>
      </c>
      <c r="AR10" s="5" t="s">
        <v>291</v>
      </c>
      <c r="AS10" s="5" t="s">
        <v>289</v>
      </c>
      <c r="AT10" s="38" t="s">
        <v>292</v>
      </c>
      <c r="AU10" s="17" t="s">
        <v>368</v>
      </c>
      <c r="AV10" s="5">
        <v>0</v>
      </c>
      <c r="AW10" s="8">
        <v>44575</v>
      </c>
      <c r="AX10" s="8">
        <v>44617</v>
      </c>
      <c r="AY10" s="29" t="s">
        <v>375</v>
      </c>
      <c r="AZ10" s="23" t="s">
        <v>364</v>
      </c>
      <c r="BA10" s="5" t="s">
        <v>376</v>
      </c>
      <c r="BB10" s="5" t="s">
        <v>376</v>
      </c>
      <c r="BC10" s="5">
        <v>3</v>
      </c>
      <c r="BD10" s="5" t="s">
        <v>255</v>
      </c>
      <c r="BE10" s="5">
        <v>3</v>
      </c>
      <c r="BF10" s="5" t="s">
        <v>294</v>
      </c>
      <c r="BG10" s="22" t="s">
        <v>396</v>
      </c>
      <c r="BH10" s="22" t="s">
        <v>388</v>
      </c>
      <c r="BI10" s="30" t="s">
        <v>365</v>
      </c>
      <c r="BJ10" s="28" t="s">
        <v>319</v>
      </c>
      <c r="BK10" s="5" t="s">
        <v>328</v>
      </c>
      <c r="BL10" s="6">
        <v>44656</v>
      </c>
      <c r="BM10" s="6">
        <v>44656</v>
      </c>
      <c r="BN10" s="11" t="s">
        <v>289</v>
      </c>
    </row>
    <row r="11" spans="1:66" s="41" customFormat="1" ht="60" x14ac:dyDescent="0.25">
      <c r="A11" s="11">
        <v>2022</v>
      </c>
      <c r="B11" s="9">
        <v>44562</v>
      </c>
      <c r="C11" s="9">
        <v>44651</v>
      </c>
      <c r="D11" s="41" t="s">
        <v>149</v>
      </c>
      <c r="E11" s="41" t="s">
        <v>151</v>
      </c>
      <c r="F11" s="41" t="s">
        <v>156</v>
      </c>
      <c r="G11" s="44" t="s">
        <v>378</v>
      </c>
      <c r="H11" s="11" t="s">
        <v>296</v>
      </c>
      <c r="I11" s="29" t="s">
        <v>297</v>
      </c>
      <c r="J11" s="17" t="s">
        <v>377</v>
      </c>
      <c r="K11" s="5">
        <v>4</v>
      </c>
      <c r="L11" s="19" t="s">
        <v>331</v>
      </c>
      <c r="M11" s="41" t="s">
        <v>332</v>
      </c>
      <c r="N11" s="41" t="s">
        <v>333</v>
      </c>
      <c r="O11" s="17" t="s">
        <v>379</v>
      </c>
      <c r="P11" s="43" t="s">
        <v>335</v>
      </c>
      <c r="Q11" s="5" t="s">
        <v>164</v>
      </c>
      <c r="R11" s="18" t="s">
        <v>380</v>
      </c>
      <c r="S11" s="5">
        <v>172</v>
      </c>
      <c r="T11" s="5">
        <v>0</v>
      </c>
      <c r="U11" s="5" t="s">
        <v>189</v>
      </c>
      <c r="V11" s="5" t="s">
        <v>337</v>
      </c>
      <c r="W11" s="5">
        <v>101</v>
      </c>
      <c r="X11" s="5" t="s">
        <v>338</v>
      </c>
      <c r="Y11" s="5">
        <v>101</v>
      </c>
      <c r="Z11" s="5" t="s">
        <v>338</v>
      </c>
      <c r="AA11" s="5">
        <v>7</v>
      </c>
      <c r="AB11" s="5" t="s">
        <v>242</v>
      </c>
      <c r="AC11" s="43">
        <v>29066</v>
      </c>
      <c r="AD11" s="5" t="s">
        <v>289</v>
      </c>
      <c r="AE11" s="5" t="s">
        <v>289</v>
      </c>
      <c r="AF11" s="5" t="s">
        <v>289</v>
      </c>
      <c r="AG11" s="5" t="s">
        <v>289</v>
      </c>
      <c r="AH11" s="5" t="s">
        <v>290</v>
      </c>
      <c r="AI11" s="5" t="s">
        <v>290</v>
      </c>
      <c r="AJ11" s="45" t="s">
        <v>378</v>
      </c>
      <c r="AK11" s="6">
        <v>44613</v>
      </c>
      <c r="AL11" s="8">
        <v>44617</v>
      </c>
      <c r="AM11" s="8">
        <v>44676</v>
      </c>
      <c r="AN11" s="37">
        <v>4310344.83</v>
      </c>
      <c r="AO11" s="37">
        <v>5000000</v>
      </c>
      <c r="AP11" s="37">
        <v>5000000</v>
      </c>
      <c r="AQ11" s="37">
        <v>5000000</v>
      </c>
      <c r="AR11" s="5" t="s">
        <v>291</v>
      </c>
      <c r="AS11" s="5" t="s">
        <v>289</v>
      </c>
      <c r="AT11" s="38" t="s">
        <v>292</v>
      </c>
      <c r="AU11" s="17" t="s">
        <v>322</v>
      </c>
      <c r="AV11" s="5">
        <v>0</v>
      </c>
      <c r="AW11" s="8">
        <v>44617</v>
      </c>
      <c r="AX11" s="8">
        <v>44676</v>
      </c>
      <c r="AY11" s="29" t="s">
        <v>381</v>
      </c>
      <c r="AZ11" s="23" t="s">
        <v>364</v>
      </c>
      <c r="BA11" s="5" t="s">
        <v>376</v>
      </c>
      <c r="BB11" s="5" t="s">
        <v>376</v>
      </c>
      <c r="BC11" s="5">
        <v>4</v>
      </c>
      <c r="BD11" s="5" t="s">
        <v>255</v>
      </c>
      <c r="BE11" s="5">
        <v>4</v>
      </c>
      <c r="BF11" s="5" t="s">
        <v>294</v>
      </c>
      <c r="BG11" s="22" t="s">
        <v>396</v>
      </c>
      <c r="BH11" s="22" t="s">
        <v>388</v>
      </c>
      <c r="BI11" s="30" t="s">
        <v>365</v>
      </c>
      <c r="BJ11" s="28" t="s">
        <v>319</v>
      </c>
      <c r="BK11" s="5" t="s">
        <v>328</v>
      </c>
      <c r="BL11" s="6">
        <v>44656</v>
      </c>
      <c r="BM11" s="6">
        <v>44656</v>
      </c>
      <c r="BN11" s="11" t="s">
        <v>289</v>
      </c>
    </row>
    <row r="12" spans="1:66" s="41" customFormat="1" ht="84" customHeight="1" x14ac:dyDescent="0.25">
      <c r="A12" s="11">
        <v>2022</v>
      </c>
      <c r="B12" s="9">
        <v>44562</v>
      </c>
      <c r="C12" s="9">
        <v>44651</v>
      </c>
      <c r="D12" s="41" t="s">
        <v>149</v>
      </c>
      <c r="E12" s="41" t="s">
        <v>151</v>
      </c>
      <c r="F12" s="41" t="s">
        <v>156</v>
      </c>
      <c r="G12" s="44" t="s">
        <v>382</v>
      </c>
      <c r="H12" s="11" t="s">
        <v>296</v>
      </c>
      <c r="I12" s="29" t="s">
        <v>297</v>
      </c>
      <c r="J12" s="17" t="s">
        <v>383</v>
      </c>
      <c r="K12" s="5">
        <v>5</v>
      </c>
      <c r="L12" s="32" t="s">
        <v>385</v>
      </c>
      <c r="M12" s="11" t="s">
        <v>386</v>
      </c>
      <c r="N12" s="11" t="s">
        <v>387</v>
      </c>
      <c r="O12" s="17" t="s">
        <v>370</v>
      </c>
      <c r="P12" s="42" t="s">
        <v>371</v>
      </c>
      <c r="Q12" s="5" t="s">
        <v>164</v>
      </c>
      <c r="R12" s="49" t="s">
        <v>372</v>
      </c>
      <c r="S12" s="5" t="s">
        <v>305</v>
      </c>
      <c r="T12" s="5">
        <v>0</v>
      </c>
      <c r="U12" s="5" t="s">
        <v>185</v>
      </c>
      <c r="V12" s="5" t="s">
        <v>373</v>
      </c>
      <c r="W12" s="5">
        <v>19</v>
      </c>
      <c r="X12" s="5" t="s">
        <v>288</v>
      </c>
      <c r="Y12" s="5">
        <v>19</v>
      </c>
      <c r="Z12" s="5" t="s">
        <v>288</v>
      </c>
      <c r="AA12" s="5">
        <v>7</v>
      </c>
      <c r="AB12" s="5" t="s">
        <v>242</v>
      </c>
      <c r="AC12" s="43">
        <v>30038</v>
      </c>
      <c r="AD12" s="5" t="s">
        <v>289</v>
      </c>
      <c r="AE12" s="5" t="s">
        <v>289</v>
      </c>
      <c r="AF12" s="5" t="s">
        <v>289</v>
      </c>
      <c r="AG12" s="5" t="s">
        <v>289</v>
      </c>
      <c r="AH12" s="5" t="s">
        <v>290</v>
      </c>
      <c r="AI12" s="5" t="s">
        <v>290</v>
      </c>
      <c r="AJ12" s="45" t="s">
        <v>382</v>
      </c>
      <c r="AK12" s="6">
        <v>44617</v>
      </c>
      <c r="AL12" s="8">
        <v>44620</v>
      </c>
      <c r="AM12" s="8">
        <v>44681</v>
      </c>
      <c r="AN12" s="51">
        <v>4315715.9000000004</v>
      </c>
      <c r="AO12" s="37">
        <v>5006230.4400000004</v>
      </c>
      <c r="AP12" s="37">
        <v>5006230.4400000004</v>
      </c>
      <c r="AQ12" s="37">
        <v>5006230.4400000004</v>
      </c>
      <c r="AR12" s="5" t="s">
        <v>291</v>
      </c>
      <c r="AS12" s="5" t="s">
        <v>289</v>
      </c>
      <c r="AT12" s="38" t="s">
        <v>292</v>
      </c>
      <c r="AU12" s="20" t="s">
        <v>383</v>
      </c>
      <c r="AV12" s="5">
        <v>0</v>
      </c>
      <c r="AW12" s="8">
        <v>44620</v>
      </c>
      <c r="AX12" s="8">
        <v>44681</v>
      </c>
      <c r="AY12" s="29" t="s">
        <v>384</v>
      </c>
      <c r="AZ12" s="23" t="s">
        <v>364</v>
      </c>
      <c r="BA12" s="5" t="s">
        <v>376</v>
      </c>
      <c r="BB12" s="5" t="s">
        <v>376</v>
      </c>
      <c r="BC12" s="5">
        <v>5</v>
      </c>
      <c r="BD12" s="5" t="s">
        <v>255</v>
      </c>
      <c r="BE12" s="5">
        <v>5</v>
      </c>
      <c r="BF12" s="5" t="s">
        <v>294</v>
      </c>
      <c r="BG12" s="22" t="s">
        <v>396</v>
      </c>
      <c r="BH12" s="22" t="s">
        <v>388</v>
      </c>
      <c r="BI12" s="30" t="s">
        <v>365</v>
      </c>
      <c r="BJ12" s="28" t="s">
        <v>319</v>
      </c>
      <c r="BK12" s="5" t="s">
        <v>328</v>
      </c>
      <c r="BL12" s="6">
        <v>44656</v>
      </c>
      <c r="BM12" s="6">
        <v>44656</v>
      </c>
      <c r="BN12" s="11" t="s">
        <v>289</v>
      </c>
    </row>
    <row r="13" spans="1:66" ht="47.25" customHeight="1" x14ac:dyDescent="0.25">
      <c r="A13" s="40">
        <v>2021</v>
      </c>
      <c r="B13" s="8" t="s">
        <v>320</v>
      </c>
      <c r="C13" s="8">
        <v>44561</v>
      </c>
      <c r="D13" s="40" t="s">
        <v>149</v>
      </c>
      <c r="E13" s="40" t="s">
        <v>151</v>
      </c>
      <c r="F13" s="40" t="s">
        <v>156</v>
      </c>
      <c r="G13" s="40" t="s">
        <v>321</v>
      </c>
      <c r="H13" s="40" t="s">
        <v>296</v>
      </c>
      <c r="I13" s="29" t="s">
        <v>297</v>
      </c>
      <c r="J13" s="17" t="s">
        <v>322</v>
      </c>
      <c r="K13" s="10">
        <v>6</v>
      </c>
      <c r="L13" s="40" t="s">
        <v>302</v>
      </c>
      <c r="M13" s="40" t="s">
        <v>300</v>
      </c>
      <c r="N13" s="40" t="s">
        <v>301</v>
      </c>
      <c r="O13" s="17" t="s">
        <v>323</v>
      </c>
      <c r="P13" s="21" t="s">
        <v>303</v>
      </c>
      <c r="Q13" s="5" t="s">
        <v>183</v>
      </c>
      <c r="R13" s="49" t="s">
        <v>324</v>
      </c>
      <c r="S13" s="5" t="s">
        <v>305</v>
      </c>
      <c r="T13" s="5">
        <v>0</v>
      </c>
      <c r="U13" s="5" t="s">
        <v>189</v>
      </c>
      <c r="V13" s="5" t="s">
        <v>325</v>
      </c>
      <c r="W13" s="10">
        <v>19</v>
      </c>
      <c r="X13" s="10" t="s">
        <v>288</v>
      </c>
      <c r="Y13" s="10">
        <v>19</v>
      </c>
      <c r="Z13" s="10" t="s">
        <v>288</v>
      </c>
      <c r="AA13" s="5">
        <v>7</v>
      </c>
      <c r="AB13" s="5" t="s">
        <v>242</v>
      </c>
      <c r="AC13" s="10">
        <v>30099</v>
      </c>
      <c r="AD13" s="5" t="s">
        <v>289</v>
      </c>
      <c r="AE13" s="5" t="s">
        <v>289</v>
      </c>
      <c r="AF13" s="5" t="s">
        <v>289</v>
      </c>
      <c r="AG13" s="5" t="s">
        <v>289</v>
      </c>
      <c r="AH13" s="5" t="s">
        <v>290</v>
      </c>
      <c r="AI13" s="5" t="s">
        <v>290</v>
      </c>
      <c r="AJ13" s="40" t="s">
        <v>321</v>
      </c>
      <c r="AK13" s="6">
        <v>44509</v>
      </c>
      <c r="AL13" s="8">
        <v>44510</v>
      </c>
      <c r="AM13" s="8">
        <v>44557</v>
      </c>
      <c r="AN13" s="13">
        <v>2278931.41</v>
      </c>
      <c r="AO13" s="13">
        <v>2643560.44</v>
      </c>
      <c r="AP13" s="13">
        <v>2643560.44</v>
      </c>
      <c r="AQ13" s="13">
        <v>2643560.44</v>
      </c>
      <c r="AR13" s="5" t="s">
        <v>291</v>
      </c>
      <c r="AS13" s="5" t="s">
        <v>289</v>
      </c>
      <c r="AT13" s="40" t="s">
        <v>292</v>
      </c>
      <c r="AU13" s="17" t="s">
        <v>322</v>
      </c>
      <c r="AV13" s="5">
        <v>0</v>
      </c>
      <c r="AW13" s="8">
        <v>44510</v>
      </c>
      <c r="AX13" s="8">
        <v>44557</v>
      </c>
      <c r="AY13" s="27" t="s">
        <v>326</v>
      </c>
      <c r="AZ13" s="23" t="s">
        <v>364</v>
      </c>
      <c r="BA13" s="5" t="s">
        <v>327</v>
      </c>
      <c r="BB13" s="5" t="s">
        <v>327</v>
      </c>
      <c r="BC13" s="10">
        <v>6</v>
      </c>
      <c r="BD13" s="5" t="s">
        <v>254</v>
      </c>
      <c r="BE13" s="10">
        <v>6</v>
      </c>
      <c r="BF13" s="10" t="s">
        <v>294</v>
      </c>
      <c r="BG13" s="22" t="s">
        <v>396</v>
      </c>
      <c r="BH13" s="22" t="s">
        <v>388</v>
      </c>
      <c r="BI13" s="22" t="s">
        <v>359</v>
      </c>
      <c r="BJ13" s="28" t="s">
        <v>319</v>
      </c>
      <c r="BK13" s="10" t="s">
        <v>328</v>
      </c>
      <c r="BL13" s="6">
        <v>44656</v>
      </c>
      <c r="BM13" s="6">
        <v>44656</v>
      </c>
      <c r="BN13" s="11" t="s">
        <v>289</v>
      </c>
    </row>
    <row r="14" spans="1:66" ht="45" customHeight="1" x14ac:dyDescent="0.25">
      <c r="A14" s="40">
        <v>2021</v>
      </c>
      <c r="B14" s="8" t="s">
        <v>320</v>
      </c>
      <c r="C14" s="8">
        <v>44561</v>
      </c>
      <c r="D14" s="40" t="s">
        <v>149</v>
      </c>
      <c r="E14" s="40" t="s">
        <v>151</v>
      </c>
      <c r="F14" s="40" t="s">
        <v>156</v>
      </c>
      <c r="G14" s="11" t="s">
        <v>329</v>
      </c>
      <c r="H14" s="40" t="s">
        <v>296</v>
      </c>
      <c r="I14" s="29" t="s">
        <v>297</v>
      </c>
      <c r="J14" s="12" t="s">
        <v>330</v>
      </c>
      <c r="K14" s="10">
        <v>7</v>
      </c>
      <c r="L14" s="40" t="s">
        <v>331</v>
      </c>
      <c r="M14" s="40" t="s">
        <v>332</v>
      </c>
      <c r="N14" s="40" t="s">
        <v>333</v>
      </c>
      <c r="O14" s="4" t="s">
        <v>334</v>
      </c>
      <c r="P14" s="5" t="s">
        <v>335</v>
      </c>
      <c r="Q14" s="5" t="s">
        <v>164</v>
      </c>
      <c r="R14" s="49" t="s">
        <v>336</v>
      </c>
      <c r="S14" s="5">
        <v>172</v>
      </c>
      <c r="T14" s="5">
        <v>0</v>
      </c>
      <c r="U14" s="5" t="s">
        <v>189</v>
      </c>
      <c r="V14" s="5" t="s">
        <v>337</v>
      </c>
      <c r="W14" s="5">
        <v>101</v>
      </c>
      <c r="X14" s="5" t="s">
        <v>338</v>
      </c>
      <c r="Y14" s="5">
        <v>101</v>
      </c>
      <c r="Z14" s="5" t="s">
        <v>338</v>
      </c>
      <c r="AA14" s="5">
        <v>7</v>
      </c>
      <c r="AB14" s="5" t="s">
        <v>242</v>
      </c>
      <c r="AC14" s="5">
        <v>29066</v>
      </c>
      <c r="AD14" s="5" t="s">
        <v>289</v>
      </c>
      <c r="AE14" s="5" t="s">
        <v>289</v>
      </c>
      <c r="AF14" s="5" t="s">
        <v>289</v>
      </c>
      <c r="AG14" s="5" t="s">
        <v>289</v>
      </c>
      <c r="AH14" s="5" t="s">
        <v>290</v>
      </c>
      <c r="AI14" s="5" t="s">
        <v>290</v>
      </c>
      <c r="AJ14" s="12" t="s">
        <v>329</v>
      </c>
      <c r="AK14" s="6">
        <v>44511</v>
      </c>
      <c r="AL14" s="8">
        <v>44512</v>
      </c>
      <c r="AM14" s="8">
        <v>44552</v>
      </c>
      <c r="AN14" s="13">
        <v>1045420.36</v>
      </c>
      <c r="AO14" s="13">
        <v>1212687.6200000001</v>
      </c>
      <c r="AP14" s="13">
        <v>1212687.6200000001</v>
      </c>
      <c r="AQ14" s="13">
        <v>1212687.6200000001</v>
      </c>
      <c r="AR14" s="5" t="s">
        <v>291</v>
      </c>
      <c r="AS14" s="5" t="s">
        <v>289</v>
      </c>
      <c r="AT14" s="40" t="s">
        <v>292</v>
      </c>
      <c r="AU14" s="12" t="s">
        <v>330</v>
      </c>
      <c r="AV14" s="5">
        <v>0</v>
      </c>
      <c r="AW14" s="8">
        <v>44512</v>
      </c>
      <c r="AX14" s="8">
        <v>44552</v>
      </c>
      <c r="AY14" s="26" t="s">
        <v>339</v>
      </c>
      <c r="AZ14" s="23" t="s">
        <v>364</v>
      </c>
      <c r="BA14" s="10" t="s">
        <v>327</v>
      </c>
      <c r="BB14" s="10" t="s">
        <v>327</v>
      </c>
      <c r="BC14" s="10">
        <v>7</v>
      </c>
      <c r="BD14" s="5" t="s">
        <v>254</v>
      </c>
      <c r="BE14" s="10">
        <v>7</v>
      </c>
      <c r="BF14" s="10" t="s">
        <v>294</v>
      </c>
      <c r="BG14" s="22" t="s">
        <v>396</v>
      </c>
      <c r="BH14" s="22" t="s">
        <v>388</v>
      </c>
      <c r="BI14" s="22" t="s">
        <v>360</v>
      </c>
      <c r="BJ14" s="28" t="s">
        <v>319</v>
      </c>
      <c r="BK14" s="10" t="s">
        <v>295</v>
      </c>
      <c r="BL14" s="6">
        <v>44656</v>
      </c>
      <c r="BM14" s="6">
        <v>44656</v>
      </c>
      <c r="BN14" s="11" t="s">
        <v>289</v>
      </c>
    </row>
    <row r="15" spans="1:66" ht="46.5" customHeight="1" x14ac:dyDescent="0.25">
      <c r="A15" s="40">
        <v>2021</v>
      </c>
      <c r="B15" s="8" t="s">
        <v>320</v>
      </c>
      <c r="C15" s="8">
        <v>44561</v>
      </c>
      <c r="D15" s="40" t="s">
        <v>149</v>
      </c>
      <c r="E15" s="40" t="s">
        <v>151</v>
      </c>
      <c r="F15" s="40" t="s">
        <v>156</v>
      </c>
      <c r="G15" s="11" t="s">
        <v>340</v>
      </c>
      <c r="H15" s="40" t="s">
        <v>296</v>
      </c>
      <c r="I15" s="29" t="s">
        <v>297</v>
      </c>
      <c r="J15" s="14" t="s">
        <v>341</v>
      </c>
      <c r="K15" s="10">
        <v>8</v>
      </c>
      <c r="L15" s="40" t="s">
        <v>342</v>
      </c>
      <c r="M15" s="40" t="s">
        <v>343</v>
      </c>
      <c r="N15" s="40" t="s">
        <v>344</v>
      </c>
      <c r="O15" s="4" t="s">
        <v>345</v>
      </c>
      <c r="P15" s="15" t="s">
        <v>346</v>
      </c>
      <c r="Q15" s="5" t="s">
        <v>183</v>
      </c>
      <c r="R15" s="18" t="s">
        <v>347</v>
      </c>
      <c r="S15" s="5">
        <v>173</v>
      </c>
      <c r="T15" s="5"/>
      <c r="U15" s="5" t="s">
        <v>185</v>
      </c>
      <c r="V15" s="5" t="s">
        <v>348</v>
      </c>
      <c r="W15" s="5">
        <v>59</v>
      </c>
      <c r="X15" s="5" t="s">
        <v>349</v>
      </c>
      <c r="Y15" s="5">
        <v>59</v>
      </c>
      <c r="Z15" s="5" t="s">
        <v>349</v>
      </c>
      <c r="AA15" s="5">
        <v>7</v>
      </c>
      <c r="AB15" s="5" t="s">
        <v>242</v>
      </c>
      <c r="AC15" s="5">
        <v>29950</v>
      </c>
      <c r="AD15" s="5" t="s">
        <v>289</v>
      </c>
      <c r="AE15" s="5" t="s">
        <v>289</v>
      </c>
      <c r="AF15" s="5" t="s">
        <v>289</v>
      </c>
      <c r="AG15" s="5" t="s">
        <v>289</v>
      </c>
      <c r="AH15" s="5" t="s">
        <v>290</v>
      </c>
      <c r="AI15" s="5" t="s">
        <v>290</v>
      </c>
      <c r="AJ15" s="12" t="s">
        <v>340</v>
      </c>
      <c r="AK15" s="6">
        <v>44516</v>
      </c>
      <c r="AL15" s="8">
        <v>44517</v>
      </c>
      <c r="AM15" s="8">
        <v>44557</v>
      </c>
      <c r="AN15" s="7">
        <v>861753.53</v>
      </c>
      <c r="AO15" s="7">
        <v>999634.09</v>
      </c>
      <c r="AP15" s="7">
        <v>999634.09</v>
      </c>
      <c r="AQ15" s="7">
        <v>999634.09</v>
      </c>
      <c r="AR15" s="5" t="s">
        <v>291</v>
      </c>
      <c r="AS15" s="5" t="s">
        <v>289</v>
      </c>
      <c r="AT15" s="40" t="s">
        <v>292</v>
      </c>
      <c r="AU15" s="14" t="s">
        <v>341</v>
      </c>
      <c r="AV15" s="5">
        <v>0</v>
      </c>
      <c r="AW15" s="8">
        <v>44517</v>
      </c>
      <c r="AX15" s="8">
        <v>44557</v>
      </c>
      <c r="AY15" s="26" t="s">
        <v>350</v>
      </c>
      <c r="AZ15" s="23" t="s">
        <v>364</v>
      </c>
      <c r="BA15" s="10" t="s">
        <v>327</v>
      </c>
      <c r="BB15" s="10" t="s">
        <v>327</v>
      </c>
      <c r="BC15" s="10">
        <v>8</v>
      </c>
      <c r="BD15" s="5" t="s">
        <v>254</v>
      </c>
      <c r="BE15" s="10">
        <v>8</v>
      </c>
      <c r="BF15" s="10" t="s">
        <v>294</v>
      </c>
      <c r="BG15" s="22" t="s">
        <v>396</v>
      </c>
      <c r="BH15" s="22" t="s">
        <v>388</v>
      </c>
      <c r="BI15" s="22" t="s">
        <v>361</v>
      </c>
      <c r="BJ15" s="28" t="s">
        <v>319</v>
      </c>
      <c r="BK15" s="5" t="s">
        <v>328</v>
      </c>
      <c r="BL15" s="6">
        <v>44656</v>
      </c>
      <c r="BM15" s="6">
        <v>44656</v>
      </c>
      <c r="BN15" s="40" t="s">
        <v>289</v>
      </c>
    </row>
    <row r="16" spans="1:66" ht="40.5" customHeight="1" x14ac:dyDescent="0.25">
      <c r="A16" s="40">
        <v>2021</v>
      </c>
      <c r="B16" s="8" t="s">
        <v>320</v>
      </c>
      <c r="C16" s="8">
        <v>44561</v>
      </c>
      <c r="D16" s="40" t="s">
        <v>149</v>
      </c>
      <c r="E16" s="40" t="s">
        <v>151</v>
      </c>
      <c r="F16" s="40" t="s">
        <v>156</v>
      </c>
      <c r="G16" s="11" t="s">
        <v>351</v>
      </c>
      <c r="H16" s="40" t="s">
        <v>296</v>
      </c>
      <c r="I16" s="29" t="s">
        <v>297</v>
      </c>
      <c r="J16" s="19" t="s">
        <v>352</v>
      </c>
      <c r="K16" s="10">
        <v>9</v>
      </c>
      <c r="L16" s="40" t="s">
        <v>331</v>
      </c>
      <c r="M16" s="40" t="s">
        <v>332</v>
      </c>
      <c r="N16" s="40" t="s">
        <v>333</v>
      </c>
      <c r="O16" s="4" t="s">
        <v>353</v>
      </c>
      <c r="P16" s="15" t="s">
        <v>335</v>
      </c>
      <c r="Q16" s="5" t="s">
        <v>164</v>
      </c>
      <c r="R16" s="18" t="s">
        <v>336</v>
      </c>
      <c r="S16" s="5">
        <v>172</v>
      </c>
      <c r="T16" s="5">
        <v>0</v>
      </c>
      <c r="U16" s="5" t="s">
        <v>189</v>
      </c>
      <c r="V16" s="5" t="s">
        <v>337</v>
      </c>
      <c r="W16" s="5">
        <v>101</v>
      </c>
      <c r="X16" s="5" t="s">
        <v>338</v>
      </c>
      <c r="Y16" s="5">
        <v>101</v>
      </c>
      <c r="Z16" s="5" t="s">
        <v>338</v>
      </c>
      <c r="AA16" s="5">
        <v>7</v>
      </c>
      <c r="AB16" s="5" t="s">
        <v>242</v>
      </c>
      <c r="AC16" s="5">
        <v>29066</v>
      </c>
      <c r="AD16" s="5" t="s">
        <v>289</v>
      </c>
      <c r="AE16" s="5" t="s">
        <v>289</v>
      </c>
      <c r="AF16" s="5" t="s">
        <v>289</v>
      </c>
      <c r="AG16" s="5" t="s">
        <v>289</v>
      </c>
      <c r="AH16" s="5" t="s">
        <v>290</v>
      </c>
      <c r="AI16" s="5" t="s">
        <v>290</v>
      </c>
      <c r="AJ16" s="12" t="s">
        <v>351</v>
      </c>
      <c r="AK16" s="6">
        <v>44512</v>
      </c>
      <c r="AL16" s="8">
        <v>44515</v>
      </c>
      <c r="AM16" s="8">
        <v>44557</v>
      </c>
      <c r="AN16" s="13">
        <v>956346.37</v>
      </c>
      <c r="AO16" s="13">
        <v>1109361.79</v>
      </c>
      <c r="AP16" s="13">
        <v>1109361.79</v>
      </c>
      <c r="AQ16" s="13">
        <v>1109361.79</v>
      </c>
      <c r="AR16" s="5" t="s">
        <v>291</v>
      </c>
      <c r="AS16" s="5" t="s">
        <v>289</v>
      </c>
      <c r="AT16" s="40" t="s">
        <v>292</v>
      </c>
      <c r="AU16" s="17" t="s">
        <v>354</v>
      </c>
      <c r="AV16" s="5">
        <v>0</v>
      </c>
      <c r="AW16" s="8">
        <v>44515</v>
      </c>
      <c r="AX16" s="8">
        <v>44557</v>
      </c>
      <c r="AY16" s="26" t="s">
        <v>355</v>
      </c>
      <c r="AZ16" s="23" t="s">
        <v>364</v>
      </c>
      <c r="BA16" s="10" t="s">
        <v>327</v>
      </c>
      <c r="BB16" s="10" t="s">
        <v>327</v>
      </c>
      <c r="BC16" s="10">
        <v>9</v>
      </c>
      <c r="BD16" s="5" t="s">
        <v>254</v>
      </c>
      <c r="BE16" s="10">
        <v>9</v>
      </c>
      <c r="BF16" s="10" t="s">
        <v>294</v>
      </c>
      <c r="BG16" s="22" t="s">
        <v>318</v>
      </c>
      <c r="BH16" s="22" t="s">
        <v>388</v>
      </c>
      <c r="BI16" s="22" t="s">
        <v>362</v>
      </c>
      <c r="BJ16" s="28" t="s">
        <v>319</v>
      </c>
      <c r="BK16" s="5" t="s">
        <v>328</v>
      </c>
      <c r="BL16" s="6">
        <v>44656</v>
      </c>
      <c r="BM16" s="6">
        <v>44656</v>
      </c>
      <c r="BN16" s="40" t="s">
        <v>289</v>
      </c>
    </row>
    <row r="17" spans="1:66" ht="45.75" customHeight="1" x14ac:dyDescent="0.25">
      <c r="A17" s="40">
        <v>2021</v>
      </c>
      <c r="B17" s="8" t="s">
        <v>320</v>
      </c>
      <c r="C17" s="8">
        <v>44561</v>
      </c>
      <c r="D17" s="40" t="s">
        <v>149</v>
      </c>
      <c r="E17" s="40" t="s">
        <v>151</v>
      </c>
      <c r="F17" s="40" t="s">
        <v>156</v>
      </c>
      <c r="G17" s="11" t="s">
        <v>356</v>
      </c>
      <c r="H17" s="40" t="s">
        <v>296</v>
      </c>
      <c r="I17" s="29" t="s">
        <v>297</v>
      </c>
      <c r="J17" s="16" t="s">
        <v>357</v>
      </c>
      <c r="K17" s="10">
        <v>10</v>
      </c>
      <c r="L17" s="40" t="s">
        <v>302</v>
      </c>
      <c r="M17" s="40" t="s">
        <v>300</v>
      </c>
      <c r="N17" s="40" t="s">
        <v>301</v>
      </c>
      <c r="O17" s="14" t="s">
        <v>323</v>
      </c>
      <c r="P17" s="18" t="s">
        <v>303</v>
      </c>
      <c r="Q17" s="5" t="s">
        <v>183</v>
      </c>
      <c r="R17" s="49" t="s">
        <v>324</v>
      </c>
      <c r="S17" s="5" t="s">
        <v>305</v>
      </c>
      <c r="T17" s="5">
        <v>0</v>
      </c>
      <c r="U17" s="5" t="s">
        <v>189</v>
      </c>
      <c r="V17" s="5" t="s">
        <v>325</v>
      </c>
      <c r="W17" s="5">
        <v>19</v>
      </c>
      <c r="X17" s="5" t="s">
        <v>288</v>
      </c>
      <c r="Y17" s="5">
        <v>19</v>
      </c>
      <c r="Z17" s="5" t="s">
        <v>288</v>
      </c>
      <c r="AA17" s="5">
        <v>7</v>
      </c>
      <c r="AB17" s="5" t="s">
        <v>242</v>
      </c>
      <c r="AC17" s="5">
        <v>30099</v>
      </c>
      <c r="AD17" s="5" t="s">
        <v>289</v>
      </c>
      <c r="AE17" s="5" t="s">
        <v>289</v>
      </c>
      <c r="AF17" s="5" t="s">
        <v>289</v>
      </c>
      <c r="AG17" s="5" t="s">
        <v>289</v>
      </c>
      <c r="AH17" s="5" t="s">
        <v>290</v>
      </c>
      <c r="AI17" s="5" t="s">
        <v>290</v>
      </c>
      <c r="AJ17" s="12" t="s">
        <v>356</v>
      </c>
      <c r="AK17" s="8">
        <v>44511</v>
      </c>
      <c r="AL17" s="8">
        <v>44512</v>
      </c>
      <c r="AM17" s="8">
        <v>44557</v>
      </c>
      <c r="AN17" s="7">
        <v>2636603.9500000002</v>
      </c>
      <c r="AO17" s="7">
        <v>3058460.58</v>
      </c>
      <c r="AP17" s="7">
        <v>3058460.58</v>
      </c>
      <c r="AQ17" s="7">
        <v>3058460.58</v>
      </c>
      <c r="AR17" s="5" t="s">
        <v>291</v>
      </c>
      <c r="AS17" s="5" t="s">
        <v>289</v>
      </c>
      <c r="AT17" s="40" t="s">
        <v>292</v>
      </c>
      <c r="AU17" s="14" t="s">
        <v>357</v>
      </c>
      <c r="AV17" s="5">
        <v>0</v>
      </c>
      <c r="AW17" s="8">
        <v>44512</v>
      </c>
      <c r="AX17" s="8">
        <v>44557</v>
      </c>
      <c r="AY17" s="26" t="s">
        <v>358</v>
      </c>
      <c r="AZ17" s="23" t="s">
        <v>364</v>
      </c>
      <c r="BA17" s="10" t="s">
        <v>327</v>
      </c>
      <c r="BB17" s="10" t="s">
        <v>327</v>
      </c>
      <c r="BC17" s="10">
        <v>10</v>
      </c>
      <c r="BD17" s="5" t="s">
        <v>254</v>
      </c>
      <c r="BE17" s="10">
        <v>10</v>
      </c>
      <c r="BF17" s="10" t="s">
        <v>294</v>
      </c>
      <c r="BG17" s="22" t="s">
        <v>396</v>
      </c>
      <c r="BH17" s="22" t="s">
        <v>388</v>
      </c>
      <c r="BI17" s="22" t="s">
        <v>363</v>
      </c>
      <c r="BJ17" s="28" t="s">
        <v>319</v>
      </c>
      <c r="BK17" s="5" t="s">
        <v>328</v>
      </c>
      <c r="BL17" s="6">
        <v>44656</v>
      </c>
      <c r="BM17" s="6">
        <v>44656</v>
      </c>
      <c r="BN17" s="40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F8:F17">
      <formula1>Hidden_35</formula1>
    </dataValidation>
    <dataValidation type="list" allowBlank="1" showErrorMessage="1" sqref="Q8:Q17">
      <formula1>Hidden_416</formula1>
    </dataValidation>
    <dataValidation type="list" allowBlank="1" showErrorMessage="1" sqref="U8:U17">
      <formula1>Hidden_520</formula1>
    </dataValidation>
    <dataValidation type="list" allowBlank="1" showErrorMessage="1" sqref="AB8:AB17">
      <formula1>Hidden_627</formula1>
    </dataValidation>
    <dataValidation type="list" allowBlank="1" showErrorMessage="1" sqref="BD8:BD17">
      <formula1>Hidden_755</formula1>
    </dataValidation>
  </dataValidations>
  <hyperlinks>
    <hyperlink ref="I8" r:id="rId1"/>
    <hyperlink ref="AZ8" r:id="rId2"/>
    <hyperlink ref="BH8" r:id="rId3"/>
    <hyperlink ref="BJ8" r:id="rId4"/>
    <hyperlink ref="AY8" r:id="rId5"/>
    <hyperlink ref="I9" r:id="rId6"/>
    <hyperlink ref="AY9" r:id="rId7"/>
    <hyperlink ref="BJ9" r:id="rId8"/>
    <hyperlink ref="BI13" r:id="rId9"/>
    <hyperlink ref="BI14" r:id="rId10"/>
    <hyperlink ref="BI15" r:id="rId11"/>
    <hyperlink ref="BI16" r:id="rId12"/>
    <hyperlink ref="BI17" r:id="rId13"/>
    <hyperlink ref="BJ13" r:id="rId14"/>
    <hyperlink ref="BJ14" r:id="rId15"/>
    <hyperlink ref="BJ15" r:id="rId16"/>
    <hyperlink ref="BJ16" r:id="rId17"/>
    <hyperlink ref="BJ17" r:id="rId18"/>
    <hyperlink ref="AY13" r:id="rId19"/>
    <hyperlink ref="AZ9" r:id="rId20"/>
    <hyperlink ref="AZ13" r:id="rId21"/>
    <hyperlink ref="AZ14" r:id="rId22"/>
    <hyperlink ref="AZ15" r:id="rId23"/>
    <hyperlink ref="AZ16" r:id="rId24"/>
    <hyperlink ref="AZ17" r:id="rId25"/>
    <hyperlink ref="BI8" r:id="rId26"/>
    <hyperlink ref="BI9" r:id="rId27"/>
    <hyperlink ref="I10" r:id="rId28"/>
    <hyperlink ref="I11" r:id="rId29"/>
    <hyperlink ref="I12" r:id="rId30"/>
    <hyperlink ref="AY10" r:id="rId31"/>
    <hyperlink ref="AZ10" r:id="rId32"/>
    <hyperlink ref="AZ11" r:id="rId33"/>
    <hyperlink ref="AZ12" r:id="rId34"/>
    <hyperlink ref="BJ10" r:id="rId35"/>
    <hyperlink ref="BJ11" r:id="rId36"/>
    <hyperlink ref="BJ12" r:id="rId37"/>
    <hyperlink ref="AY11" r:id="rId38"/>
    <hyperlink ref="AY12" r:id="rId39"/>
    <hyperlink ref="BI10" r:id="rId40"/>
    <hyperlink ref="BI11" r:id="rId41"/>
    <hyperlink ref="BI12" r:id="rId42"/>
    <hyperlink ref="BG9" r:id="rId43"/>
    <hyperlink ref="BG16" r:id="rId44"/>
    <hyperlink ref="BH9" r:id="rId45"/>
    <hyperlink ref="BH10" r:id="rId46"/>
    <hyperlink ref="BH11" r:id="rId47"/>
    <hyperlink ref="BH12" r:id="rId48"/>
    <hyperlink ref="BH13" r:id="rId49"/>
    <hyperlink ref="BH14" r:id="rId50"/>
    <hyperlink ref="BH15" r:id="rId51"/>
    <hyperlink ref="BH16" r:id="rId52"/>
    <hyperlink ref="BH17" r:id="rId53"/>
    <hyperlink ref="BG8" r:id="rId54"/>
    <hyperlink ref="BG11" r:id="rId55"/>
    <hyperlink ref="BG10" r:id="rId56"/>
    <hyperlink ref="BG13" r:id="rId57"/>
    <hyperlink ref="BG12" r:id="rId58"/>
    <hyperlink ref="BG15" r:id="rId59"/>
    <hyperlink ref="BG14" r:id="rId60"/>
    <hyperlink ref="BG17" r:id="rId61"/>
  </hyperlinks>
  <pageMargins left="0.7" right="0.7" top="0.75" bottom="0.75" header="0.3" footer="0.3"/>
  <pageSetup paperSize="9" orientation="portrait" r:id="rId6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6" sqref="A16:XFD75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293</v>
      </c>
      <c r="C4" s="25" t="s">
        <v>289</v>
      </c>
      <c r="D4" t="s">
        <v>289</v>
      </c>
      <c r="E4" t="s">
        <v>278</v>
      </c>
    </row>
    <row r="5" spans="1:5" x14ac:dyDescent="0.25">
      <c r="A5">
        <v>2</v>
      </c>
      <c r="B5" t="s">
        <v>389</v>
      </c>
      <c r="C5" s="48" t="s">
        <v>289</v>
      </c>
      <c r="D5" s="48" t="s">
        <v>289</v>
      </c>
      <c r="E5" t="s">
        <v>278</v>
      </c>
    </row>
    <row r="6" spans="1:5" x14ac:dyDescent="0.25">
      <c r="A6">
        <v>3</v>
      </c>
      <c r="B6" t="s">
        <v>293</v>
      </c>
      <c r="C6" s="48" t="s">
        <v>289</v>
      </c>
      <c r="D6" s="48" t="s">
        <v>289</v>
      </c>
      <c r="E6" t="s">
        <v>278</v>
      </c>
    </row>
    <row r="7" spans="1:5" x14ac:dyDescent="0.25">
      <c r="A7">
        <v>4</v>
      </c>
      <c r="B7" t="s">
        <v>293</v>
      </c>
      <c r="C7" s="48" t="s">
        <v>289</v>
      </c>
      <c r="D7" s="48" t="s">
        <v>289</v>
      </c>
      <c r="E7" t="s">
        <v>278</v>
      </c>
    </row>
    <row r="8" spans="1:5" x14ac:dyDescent="0.25">
      <c r="A8">
        <v>5</v>
      </c>
      <c r="B8" t="s">
        <v>390</v>
      </c>
      <c r="C8" s="48" t="s">
        <v>289</v>
      </c>
      <c r="D8" s="48" t="s">
        <v>289</v>
      </c>
      <c r="E8" t="s">
        <v>278</v>
      </c>
    </row>
    <row r="9" spans="1:5" x14ac:dyDescent="0.25">
      <c r="A9">
        <v>6</v>
      </c>
      <c r="B9" t="s">
        <v>293</v>
      </c>
      <c r="C9" s="48" t="s">
        <v>289</v>
      </c>
      <c r="D9" s="48" t="s">
        <v>289</v>
      </c>
      <c r="E9" t="s">
        <v>279</v>
      </c>
    </row>
    <row r="10" spans="1:5" x14ac:dyDescent="0.25">
      <c r="A10">
        <v>7</v>
      </c>
      <c r="B10" t="s">
        <v>391</v>
      </c>
      <c r="C10" s="48" t="s">
        <v>289</v>
      </c>
      <c r="D10" s="48" t="s">
        <v>289</v>
      </c>
      <c r="E10" t="s">
        <v>279</v>
      </c>
    </row>
    <row r="11" spans="1:5" x14ac:dyDescent="0.25">
      <c r="A11">
        <v>8</v>
      </c>
      <c r="B11" t="s">
        <v>293</v>
      </c>
      <c r="C11" s="48" t="s">
        <v>289</v>
      </c>
      <c r="D11" s="48" t="s">
        <v>289</v>
      </c>
      <c r="E11" t="s">
        <v>279</v>
      </c>
    </row>
    <row r="12" spans="1:5" x14ac:dyDescent="0.25">
      <c r="A12">
        <v>9</v>
      </c>
      <c r="B12" t="s">
        <v>392</v>
      </c>
      <c r="C12" s="48" t="s">
        <v>289</v>
      </c>
      <c r="D12" s="48" t="s">
        <v>289</v>
      </c>
      <c r="E12" t="s">
        <v>279</v>
      </c>
    </row>
    <row r="13" spans="1:5" x14ac:dyDescent="0.25">
      <c r="A13">
        <v>10</v>
      </c>
      <c r="B13" t="s">
        <v>393</v>
      </c>
      <c r="C13" s="48" t="s">
        <v>289</v>
      </c>
      <c r="D13" s="48" t="s">
        <v>289</v>
      </c>
      <c r="E13" t="s">
        <v>279</v>
      </c>
    </row>
    <row r="14" spans="1:5" x14ac:dyDescent="0.25">
      <c r="A14">
        <v>11</v>
      </c>
      <c r="B14" t="s">
        <v>394</v>
      </c>
      <c r="C14" s="48" t="s">
        <v>289</v>
      </c>
      <c r="D14" s="48" t="s">
        <v>289</v>
      </c>
      <c r="E14" t="s">
        <v>279</v>
      </c>
    </row>
    <row r="15" spans="1:5" x14ac:dyDescent="0.25">
      <c r="A15">
        <v>12</v>
      </c>
      <c r="B15" t="s">
        <v>395</v>
      </c>
      <c r="C15" s="48" t="s">
        <v>289</v>
      </c>
      <c r="D15" s="48" t="s">
        <v>289</v>
      </c>
      <c r="E15" t="s">
        <v>279</v>
      </c>
    </row>
  </sheetData>
  <dataValidations count="1">
    <dataValidation type="list" allowBlank="1" showErrorMessage="1" sqref="E4:E15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3" workbookViewId="0">
      <selection activeCell="A14" sqref="A14:XFD46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s="25">
        <v>0</v>
      </c>
      <c r="D4" s="25">
        <v>0</v>
      </c>
      <c r="E4" s="25">
        <v>0</v>
      </c>
    </row>
    <row r="5" spans="1:5" x14ac:dyDescent="0.25">
      <c r="A5">
        <v>2</v>
      </c>
      <c r="B5" s="48">
        <v>0</v>
      </c>
      <c r="C5" s="48">
        <v>0</v>
      </c>
      <c r="D5" s="48">
        <v>0</v>
      </c>
      <c r="E5" s="48">
        <v>0</v>
      </c>
    </row>
    <row r="6" spans="1:5" x14ac:dyDescent="0.25">
      <c r="A6">
        <v>3</v>
      </c>
      <c r="B6" s="48">
        <v>0</v>
      </c>
      <c r="C6" s="48">
        <v>0</v>
      </c>
      <c r="D6" s="48">
        <v>0</v>
      </c>
      <c r="E6" s="48">
        <v>0</v>
      </c>
    </row>
    <row r="7" spans="1:5" x14ac:dyDescent="0.25">
      <c r="A7">
        <v>4</v>
      </c>
      <c r="B7" s="48">
        <v>0</v>
      </c>
      <c r="C7" s="48">
        <v>0</v>
      </c>
      <c r="D7" s="48">
        <v>0</v>
      </c>
      <c r="E7" s="48">
        <v>0</v>
      </c>
    </row>
    <row r="8" spans="1:5" x14ac:dyDescent="0.25">
      <c r="A8">
        <v>5</v>
      </c>
      <c r="B8" s="48">
        <v>0</v>
      </c>
      <c r="C8" s="48">
        <v>0</v>
      </c>
      <c r="D8" s="48">
        <v>0</v>
      </c>
      <c r="E8" s="48">
        <v>0</v>
      </c>
    </row>
    <row r="9" spans="1:5" ht="30" x14ac:dyDescent="0.25">
      <c r="A9">
        <v>6</v>
      </c>
      <c r="B9" t="s">
        <v>397</v>
      </c>
      <c r="C9" s="25" t="s">
        <v>398</v>
      </c>
      <c r="D9" s="8">
        <v>44557</v>
      </c>
      <c r="E9" s="4" t="s">
        <v>399</v>
      </c>
    </row>
    <row r="10" spans="1:5" ht="30" x14ac:dyDescent="0.25">
      <c r="A10">
        <v>7</v>
      </c>
      <c r="B10" t="s">
        <v>400</v>
      </c>
      <c r="C10" s="25" t="s">
        <v>398</v>
      </c>
      <c r="D10" s="8">
        <v>44552</v>
      </c>
      <c r="E10" s="4" t="s">
        <v>401</v>
      </c>
    </row>
    <row r="11" spans="1:5" ht="30" x14ac:dyDescent="0.25">
      <c r="A11">
        <v>8</v>
      </c>
      <c r="B11" t="s">
        <v>402</v>
      </c>
      <c r="C11" s="25" t="s">
        <v>398</v>
      </c>
      <c r="D11" s="8">
        <v>44557</v>
      </c>
      <c r="E11" s="4" t="s">
        <v>403</v>
      </c>
    </row>
    <row r="12" spans="1:5" ht="30" x14ac:dyDescent="0.25">
      <c r="A12">
        <v>9</v>
      </c>
      <c r="B12" t="str">
        <f>[1]Tabla_416585!B17</f>
        <v>CTM/DOPM/FISM-DF/004/2021</v>
      </c>
      <c r="C12" s="25" t="str">
        <f>[1]Tabla_416585!C17</f>
        <v>EN TIEMPO</v>
      </c>
      <c r="D12" s="8">
        <f>[1]Tabla_416585!D17</f>
        <v>44557</v>
      </c>
      <c r="E12" s="4" t="str">
        <f>[1]Tabla_416585!E17</f>
        <v>https://comitan.gob.mx/contratos/archivo/CMT-DOPM-FISM-DF-004-2021.pdf</v>
      </c>
    </row>
    <row r="13" spans="1:5" ht="30" x14ac:dyDescent="0.25">
      <c r="A13">
        <v>10</v>
      </c>
      <c r="B13" t="str">
        <f>[1]Tabla_416585!B19</f>
        <v>CTM/DOPM/FISM-DF/006/2021</v>
      </c>
      <c r="C13" s="25" t="str">
        <f>[1]Tabla_416585!C19</f>
        <v>EN TIEMPO</v>
      </c>
      <c r="D13" s="8">
        <f>[1]Tabla_416585!D19</f>
        <v>44557</v>
      </c>
      <c r="E13" s="4" t="str">
        <f>[1]Tabla_416585!E19</f>
        <v>https://comitan.gob.mx/contratos/archivo/CMT-DOPM-FISM-DF-006-2021.pdf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16" sqref="A16:XFD49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289</v>
      </c>
      <c r="F4" t="s">
        <v>289</v>
      </c>
    </row>
    <row r="5" spans="1:7" x14ac:dyDescent="0.25">
      <c r="A5">
        <v>2</v>
      </c>
      <c r="B5" s="48" t="s">
        <v>289</v>
      </c>
      <c r="C5" s="48" t="s">
        <v>289</v>
      </c>
      <c r="D5" s="48" t="s">
        <v>289</v>
      </c>
      <c r="E5" s="48" t="s">
        <v>289</v>
      </c>
      <c r="F5" s="48" t="s">
        <v>289</v>
      </c>
    </row>
    <row r="6" spans="1:7" x14ac:dyDescent="0.25">
      <c r="A6">
        <v>3</v>
      </c>
      <c r="B6" s="48" t="s">
        <v>289</v>
      </c>
      <c r="C6" s="48" t="s">
        <v>289</v>
      </c>
      <c r="D6" s="48" t="s">
        <v>289</v>
      </c>
      <c r="E6" s="48" t="s">
        <v>289</v>
      </c>
      <c r="F6" s="48" t="s">
        <v>289</v>
      </c>
    </row>
    <row r="7" spans="1:7" x14ac:dyDescent="0.25">
      <c r="A7">
        <v>4</v>
      </c>
      <c r="B7" s="48" t="s">
        <v>289</v>
      </c>
      <c r="C7" s="48" t="s">
        <v>289</v>
      </c>
      <c r="D7" s="48" t="s">
        <v>289</v>
      </c>
      <c r="E7" s="48" t="s">
        <v>289</v>
      </c>
      <c r="F7" s="48" t="s">
        <v>289</v>
      </c>
    </row>
    <row r="8" spans="1:7" x14ac:dyDescent="0.25">
      <c r="A8">
        <v>5</v>
      </c>
      <c r="B8" s="48" t="s">
        <v>289</v>
      </c>
      <c r="C8" s="48" t="s">
        <v>289</v>
      </c>
      <c r="D8" s="48" t="s">
        <v>289</v>
      </c>
      <c r="E8" s="48" t="s">
        <v>289</v>
      </c>
      <c r="F8" s="48" t="s">
        <v>289</v>
      </c>
    </row>
    <row r="9" spans="1:7" x14ac:dyDescent="0.25">
      <c r="A9">
        <v>6</v>
      </c>
      <c r="B9" s="48" t="s">
        <v>289</v>
      </c>
      <c r="C9" s="48" t="s">
        <v>289</v>
      </c>
      <c r="D9" s="48" t="s">
        <v>289</v>
      </c>
      <c r="E9" s="48" t="s">
        <v>289</v>
      </c>
      <c r="F9" s="48" t="s">
        <v>289</v>
      </c>
    </row>
    <row r="10" spans="1:7" x14ac:dyDescent="0.25">
      <c r="A10">
        <v>7</v>
      </c>
      <c r="B10" s="48" t="s">
        <v>289</v>
      </c>
      <c r="C10" s="48" t="s">
        <v>289</v>
      </c>
      <c r="D10" s="48" t="s">
        <v>289</v>
      </c>
      <c r="E10" s="48" t="s">
        <v>289</v>
      </c>
      <c r="F10" s="48" t="s">
        <v>289</v>
      </c>
    </row>
    <row r="11" spans="1:7" x14ac:dyDescent="0.25">
      <c r="A11">
        <v>8</v>
      </c>
      <c r="B11" s="48" t="s">
        <v>289</v>
      </c>
      <c r="C11" s="48" t="s">
        <v>289</v>
      </c>
      <c r="D11" s="48" t="s">
        <v>289</v>
      </c>
      <c r="E11" s="48" t="s">
        <v>289</v>
      </c>
      <c r="F11" s="48" t="s">
        <v>289</v>
      </c>
    </row>
    <row r="12" spans="1:7" x14ac:dyDescent="0.25">
      <c r="A12">
        <v>9</v>
      </c>
      <c r="B12" s="48" t="s">
        <v>289</v>
      </c>
      <c r="C12" s="48" t="s">
        <v>289</v>
      </c>
      <c r="D12" s="48" t="s">
        <v>289</v>
      </c>
      <c r="E12" s="48" t="s">
        <v>289</v>
      </c>
      <c r="F12" s="48" t="s">
        <v>289</v>
      </c>
    </row>
    <row r="13" spans="1:7" x14ac:dyDescent="0.25">
      <c r="A13">
        <v>10</v>
      </c>
      <c r="B13" s="48" t="s">
        <v>289</v>
      </c>
      <c r="C13" s="48" t="s">
        <v>289</v>
      </c>
      <c r="D13" s="48" t="s">
        <v>289</v>
      </c>
      <c r="E13" s="48" t="s">
        <v>289</v>
      </c>
      <c r="F13" s="48" t="s">
        <v>289</v>
      </c>
    </row>
    <row r="14" spans="1:7" x14ac:dyDescent="0.25">
      <c r="A14">
        <v>11</v>
      </c>
      <c r="B14" s="48" t="s">
        <v>289</v>
      </c>
      <c r="C14" s="48" t="s">
        <v>289</v>
      </c>
      <c r="D14" s="48" t="s">
        <v>289</v>
      </c>
      <c r="E14" s="48" t="s">
        <v>289</v>
      </c>
      <c r="F14" s="48" t="s">
        <v>289</v>
      </c>
    </row>
    <row r="15" spans="1:7" x14ac:dyDescent="0.25">
      <c r="A15">
        <v>12</v>
      </c>
      <c r="B15" s="48" t="s">
        <v>289</v>
      </c>
      <c r="C15" s="48" t="s">
        <v>289</v>
      </c>
      <c r="D15" s="48" t="s">
        <v>289</v>
      </c>
      <c r="E15" s="48" t="s">
        <v>289</v>
      </c>
      <c r="F15" s="48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'Reporte de Formatos'!_Hlk88578057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2021-03-22T18:23:56Z</dcterms:created>
  <dcterms:modified xsi:type="dcterms:W3CDTF">2022-04-18T16:51:37Z</dcterms:modified>
</cp:coreProperties>
</file>