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Win\Downloads\"/>
    </mc:Choice>
  </mc:AlternateContent>
  <xr:revisionPtr revIDLastSave="0" documentId="13_ncr:1_{1E38EFAC-098B-436A-B5F1-6C4A221E1271}" xr6:coauthVersionLast="47" xr6:coauthVersionMax="47" xr10:uidLastSave="{00000000-0000-0000-0000-000000000000}"/>
  <bookViews>
    <workbookView xWindow="-120" yWindow="-120" windowWidth="29040" windowHeight="15720" firstSheet="12" activeTab="1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6577" sheetId="13" r:id="rId13"/>
    <sheet name="Hidden_1_Tabla_576577" sheetId="14" r:id="rId14"/>
    <sheet name="Tabla_576604" sheetId="15" r:id="rId15"/>
    <sheet name="Hidden_1_Tabla_576604" sheetId="16" r:id="rId16"/>
    <sheet name="Tabla_576605" sheetId="17" r:id="rId17"/>
    <sheet name="Hidden_1_Tabla_576605" sheetId="18" r:id="rId18"/>
    <sheet name="Tabla_576606" sheetId="19" r:id="rId19"/>
    <sheet name="Hidden_1_Tabla_576606" sheetId="20" r:id="rId20"/>
    <sheet name="Tabla_576574" sheetId="21" r:id="rId21"/>
    <sheet name="Tabla_576607" sheetId="22" r:id="rId22"/>
    <sheet name="Tabla_576608" sheetId="23" r:id="rId23"/>
  </sheets>
  <definedNames>
    <definedName name="Hidden_1_Tabla_5765774">Hidden_1_Tabla_576577!$A$1:$A$2</definedName>
    <definedName name="Hidden_1_Tabla_5766044">Hidden_1_Tabla_576604!$A$1:$A$2</definedName>
    <definedName name="Hidden_1_Tabla_5766054">Hidden_1_Tabla_576605!$A$1:$A$2</definedName>
    <definedName name="Hidden_1_Tabla_5766064">Hidden_1_Tabla_576606!$A$1:$A$2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F15" i="1" l="1"/>
  <c r="BE15" i="1"/>
  <c r="AI15" i="1"/>
  <c r="AJ15" i="1" s="1"/>
</calcChain>
</file>

<file path=xl/sharedStrings.xml><?xml version="1.0" encoding="utf-8"?>
<sst xmlns="http://schemas.openxmlformats.org/spreadsheetml/2006/main" count="2752" uniqueCount="769">
  <si>
    <t>59365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</si>
  <si>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</si>
  <si>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</si>
  <si>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</si>
  <si>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</si>
  <si>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</si>
  <si>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</si>
  <si>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</si>
  <si>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</si>
  <si>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</si>
  <si>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</si>
  <si>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</si>
  <si>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</si>
  <si>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</si>
  <si>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</si>
  <si>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</si>
  <si>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576580</t>
  </si>
  <si>
    <t>576611</t>
  </si>
  <si>
    <t>576612</t>
  </si>
  <si>
    <t>576654</t>
  </si>
  <si>
    <t>576602</t>
  </si>
  <si>
    <t>576633</t>
  </si>
  <si>
    <t>576578</t>
  </si>
  <si>
    <t>576571</t>
  </si>
  <si>
    <t>576572</t>
  </si>
  <si>
    <t>576573</t>
  </si>
  <si>
    <t>576577</t>
  </si>
  <si>
    <t>576627</t>
  </si>
  <si>
    <t>576628</t>
  </si>
  <si>
    <t>576587</t>
  </si>
  <si>
    <t>576604</t>
  </si>
  <si>
    <t>576630</t>
  </si>
  <si>
    <t>576605</t>
  </si>
  <si>
    <t>576606</t>
  </si>
  <si>
    <t>576579</t>
  </si>
  <si>
    <t>576631</t>
  </si>
  <si>
    <t>576575</t>
  </si>
  <si>
    <t>576655</t>
  </si>
  <si>
    <t>576620</t>
  </si>
  <si>
    <t>576613</t>
  </si>
  <si>
    <t>576614</t>
  </si>
  <si>
    <t>576632</t>
  </si>
  <si>
    <t>576615</t>
  </si>
  <si>
    <t>576574</t>
  </si>
  <si>
    <t>576621</t>
  </si>
  <si>
    <t>576634</t>
  </si>
  <si>
    <t>576635</t>
  </si>
  <si>
    <t>576636</t>
  </si>
  <si>
    <t>576637</t>
  </si>
  <si>
    <t>576638</t>
  </si>
  <si>
    <t>576639</t>
  </si>
  <si>
    <t>576640</t>
  </si>
  <si>
    <t>576641</t>
  </si>
  <si>
    <t>576642</t>
  </si>
  <si>
    <t>576643</t>
  </si>
  <si>
    <t>576644</t>
  </si>
  <si>
    <t>576645</t>
  </si>
  <si>
    <t>576646</t>
  </si>
  <si>
    <t>576647</t>
  </si>
  <si>
    <t>576648</t>
  </si>
  <si>
    <t>576649</t>
  </si>
  <si>
    <t>576650</t>
  </si>
  <si>
    <t>576622</t>
  </si>
  <si>
    <t>576585</t>
  </si>
  <si>
    <t>576584</t>
  </si>
  <si>
    <t>576586</t>
  </si>
  <si>
    <t>576581</t>
  </si>
  <si>
    <t>576590</t>
  </si>
  <si>
    <t>576651</t>
  </si>
  <si>
    <t>576652</t>
  </si>
  <si>
    <t>576594</t>
  </si>
  <si>
    <t>576595</t>
  </si>
  <si>
    <t>576593</t>
  </si>
  <si>
    <t>576596</t>
  </si>
  <si>
    <t>576583</t>
  </si>
  <si>
    <t>576582</t>
  </si>
  <si>
    <t>576623</t>
  </si>
  <si>
    <t>576588</t>
  </si>
  <si>
    <t>576657</t>
  </si>
  <si>
    <t>576592</t>
  </si>
  <si>
    <t>576591</t>
  </si>
  <si>
    <t>576599</t>
  </si>
  <si>
    <t>576600</t>
  </si>
  <si>
    <t>576607</t>
  </si>
  <si>
    <t>576610</t>
  </si>
  <si>
    <t>576629</t>
  </si>
  <si>
    <t>576576</t>
  </si>
  <si>
    <t>576624</t>
  </si>
  <si>
    <t>576616</t>
  </si>
  <si>
    <t>576625</t>
  </si>
  <si>
    <t>576626</t>
  </si>
  <si>
    <t>576617</t>
  </si>
  <si>
    <t>576603</t>
  </si>
  <si>
    <t>576608</t>
  </si>
  <si>
    <t>576589</t>
  </si>
  <si>
    <t>576597</t>
  </si>
  <si>
    <t>576601</t>
  </si>
  <si>
    <t>576598</t>
  </si>
  <si>
    <t>576653</t>
  </si>
  <si>
    <t>576656</t>
  </si>
  <si>
    <t>576618</t>
  </si>
  <si>
    <t>576609</t>
  </si>
  <si>
    <t>576619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</si>
  <si>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</si>
  <si>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</si>
  <si>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</si>
  <si>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</si>
  <si>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</si>
  <si>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</si>
  <si>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</si>
  <si>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</si>
  <si>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</si>
  <si>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</si>
  <si>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</si>
  <si>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Tabla_576577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</si>
  <si>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</si>
  <si>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</si>
  <si>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</si>
  <si>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Tabla_576604</t>
  </si>
  <si>
    <t>Fecha en la que se celebró la junta de aclaraciones</t>
  </si>
  <si>
    <t>Relación con los nombres de las/los participantes en la junta de aclaraciones. En el caso de personas morales especificar su denominación o razón social 
Tabla_576605</t>
  </si>
  <si>
    <t>Relación con los nombres de las personas servidoras públicas participantes en las juntas de aclaraciones 
Tabla_576606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</si>
  <si>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</si>
  <si>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</si>
  <si>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</si>
  <si>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</si>
  <si>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</si>
  <si>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</si>
  <si>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</si>
  <si>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</si>
  <si>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</si>
  <si>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Tabla_576574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</si>
  <si>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</si>
  <si>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</si>
  <si>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</si>
  <si>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</si>
  <si>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</si>
  <si>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</si>
  <si>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</si>
  <si>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</si>
  <si>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</si>
  <si>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</si>
  <si>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</si>
  <si>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</si>
  <si>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</si>
  <si>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</si>
  <si>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</si>
  <si>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</si>
  <si>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</si>
  <si>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</si>
  <si>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</si>
  <si>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</si>
  <si>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</si>
  <si>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</si>
  <si>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</si>
  <si>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</si>
  <si>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</si>
  <si>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</si>
  <si>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</si>
  <si>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</si>
  <si>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</si>
  <si>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</si>
  <si>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</si>
  <si>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</si>
  <si>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</si>
  <si>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</si>
  <si>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</si>
  <si>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</si>
  <si>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</si>
  <si>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</si>
  <si>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</si>
  <si>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Tabla_576607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</si>
  <si>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</si>
  <si>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</si>
  <si>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</si>
  <si>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</si>
  <si>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</si>
  <si>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</si>
  <si>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</si>
  <si>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</si>
  <si>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</si>
  <si>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Tabla_576608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</si>
  <si>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</si>
  <si>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</si>
  <si>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</si>
  <si>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</si>
  <si>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</si>
  <si>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</si>
  <si>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</si>
  <si>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</si>
  <si>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</si>
  <si>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</si>
  <si>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</si>
  <si>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</si>
  <si>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</si>
  <si>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</si>
  <si>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</si>
  <si>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</si>
  <si>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</si>
  <si>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</si>
  <si>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</si>
  <si>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</si>
  <si>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</si>
  <si>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</si>
  <si>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</si>
  <si>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</si>
  <si>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</si>
  <si>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</si>
  <si>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</si>
  <si>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</si>
  <si>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</si>
  <si>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</si>
  <si>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</si>
  <si>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</si>
  <si>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</si>
  <si>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</si>
  <si>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</si>
  <si>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</si>
  <si>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</si>
  <si>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</si>
  <si>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</si>
  <si>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</si>
  <si>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</si>
  <si>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</si>
  <si>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</si>
  <si>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</si>
  <si>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</si>
  <si>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</si>
  <si>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</si>
  <si>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</si>
  <si>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</si>
  <si>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</si>
  <si>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</si>
  <si>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</si>
  <si>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</si>
  <si>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</si>
  <si>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</si>
  <si>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</si>
  <si>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</si>
  <si>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</si>
  <si>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</si>
  <si>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</si>
  <si>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</si>
  <si>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</si>
  <si>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</si>
  <si>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</si>
  <si>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</si>
  <si>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</si>
  <si>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</si>
  <si>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</si>
  <si>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</si>
  <si>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</si>
  <si>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</si>
  <si>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</si>
  <si>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</si>
  <si>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</si>
  <si>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</si>
  <si>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</si>
  <si>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</si>
  <si>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</si>
  <si>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</si>
  <si>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</si>
  <si>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</si>
  <si>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</si>
  <si>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</si>
  <si>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</si>
  <si>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</si>
  <si>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</si>
  <si>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</si>
  <si>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</si>
  <si>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</si>
  <si>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</si>
  <si>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</si>
  <si>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</si>
  <si>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</si>
  <si>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</si>
  <si>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</si>
  <si>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</si>
  <si>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</si>
  <si>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</si>
  <si>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</si>
  <si>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</si>
  <si>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</si>
  <si>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</si>
  <si>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</si>
  <si>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</si>
  <si>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</si>
  <si>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</si>
  <si>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</si>
  <si>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</si>
  <si>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</si>
  <si>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</si>
  <si>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</si>
  <si>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</si>
  <si>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</si>
  <si>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</si>
  <si>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</si>
  <si>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</si>
  <si>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</si>
  <si>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</si>
  <si>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</si>
  <si>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</si>
  <si>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</si>
  <si>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</si>
  <si>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</si>
  <si>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</si>
  <si>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</si>
  <si>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</si>
  <si>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79391</t>
  </si>
  <si>
    <t>79392</t>
  </si>
  <si>
    <t>79393</t>
  </si>
  <si>
    <t>79396</t>
  </si>
  <si>
    <t>79394</t>
  </si>
  <si>
    <t>79395</t>
  </si>
  <si>
    <t>ID</t>
  </si>
  <si>
    <t>Nombre(s)</t>
  </si>
  <si>
    <t>Primer apellido</t>
  </si>
  <si>
    <t>Segundo apellido</t>
  </si>
  <si>
    <t>Denominación o razón Social</t>
  </si>
  <si>
    <t>Registro Federal de Contribuyentes (RFC) de los posibles licitantes, proveedores o contratistas</t>
  </si>
  <si>
    <t>79397</t>
  </si>
  <si>
    <t>79398</t>
  </si>
  <si>
    <t>79399</t>
  </si>
  <si>
    <t>79402</t>
  </si>
  <si>
    <t>79400</t>
  </si>
  <si>
    <t>79401</t>
  </si>
  <si>
    <t>Registro Federal de Contribuyentes (RFC) de las personas físicas o morales que presentaron una proposición u oferta</t>
  </si>
  <si>
    <t>79403</t>
  </si>
  <si>
    <t>79404</t>
  </si>
  <si>
    <t>79405</t>
  </si>
  <si>
    <t>79408</t>
  </si>
  <si>
    <t>79406</t>
  </si>
  <si>
    <t>79407</t>
  </si>
  <si>
    <t>Registro Federal de Contribuyantes (RFC) de las personas físicas o morales participantes en la junta de aclaraciones</t>
  </si>
  <si>
    <t>79409</t>
  </si>
  <si>
    <t>79410</t>
  </si>
  <si>
    <t>79411</t>
  </si>
  <si>
    <t>79414</t>
  </si>
  <si>
    <t>79413</t>
  </si>
  <si>
    <t>79412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</si>
  <si>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</si>
  <si>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</si>
  <si>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</si>
  <si>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</si>
  <si>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</si>
  <si>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79389</t>
  </si>
  <si>
    <t>79390</t>
  </si>
  <si>
    <t>79388</t>
  </si>
  <si>
    <t>Nombre(s) de la(s) persona(s) beneficiaria(s) final(es),</t>
  </si>
  <si>
    <t>Primer apellido de la(s) persona(s) beneficiaria(s) final(es),</t>
  </si>
  <si>
    <t>Segundo apellido de la(s) persona(s) beneficiaria(s) final(es)</t>
  </si>
  <si>
    <t>79415</t>
  </si>
  <si>
    <t>Partida Presupuestal</t>
  </si>
  <si>
    <t>79416</t>
  </si>
  <si>
    <t>79417</t>
  </si>
  <si>
    <t>79418</t>
  </si>
  <si>
    <t>79419</t>
  </si>
  <si>
    <t>Número de convenio y/o contrato</t>
  </si>
  <si>
    <t>Objeto del convenio y/o contrato modificatorio.</t>
  </si>
  <si>
    <t>Fecha de firma del convenio y/o contrato modificatorio</t>
  </si>
  <si>
    <t>Hipervínculo al documento del convenio y/o contrato, en versión pública</t>
  </si>
  <si>
    <t>MCD/DOPM/FAISMUN/001/2025</t>
  </si>
  <si>
    <t xml:space="preserve">LEY DE OBRA PUBLICA DEL ESTADO DE CHIAPAS </t>
  </si>
  <si>
    <t>http://transparencia.comitan.gob.mx/ART85/XXVIII/OBRAS_PUBLICAS/ACUERDO-DE-DIST-DE-RECURSOS-2025.pdf</t>
  </si>
  <si>
    <t>http://transparencia.comitan.gob.mx/ART85/XXVIII/OBRAS_PUBLICAS/MCD-DOPM-FAISMUN-001-2025-INVITACION.pdf</t>
  </si>
  <si>
    <t>PERFORACION DE POZO PROFUNDO 2A ETAPA</t>
  </si>
  <si>
    <t>ND</t>
  </si>
  <si>
    <t>http://transparencia.comitan.gob.mx/ART85/XXVIII/OBRAS_PUBLICAS/OFICIO-067-2025.pdf</t>
  </si>
  <si>
    <t>http://transparencia.comitan.gob.mx/ART85/XXVIII/OBRAS_PUBLICAS/OFICIO-068-2025.pdf</t>
  </si>
  <si>
    <t>http://transparencia.comitan.gob.mx/ART85/XXVIII/OBRAS_PUBLICAS/MCD-DOPM-FAISMUN-001-2025-DICTAMEN.pdf</t>
  </si>
  <si>
    <t>http://transparencia.comitan.gob.mx/ART85/XXVIII/OBRAS_PUBLICAS/MCD-DOPM-FAISMUN-001-2025-FALLO.pdf</t>
  </si>
  <si>
    <t xml:space="preserve">EDGAR GUSTAVO </t>
  </si>
  <si>
    <t xml:space="preserve">ZORRILLA </t>
  </si>
  <si>
    <t xml:space="preserve">ALFONZO </t>
  </si>
  <si>
    <t>C. EDGAR GUSTAVO ZORRILLA</t>
  </si>
  <si>
    <t>ZOAE960908SA2</t>
  </si>
  <si>
    <t xml:space="preserve">PRIVADA LINDA VISTA S/N, BARRIO LA PILA DE LA CIUDAD DE COMITÁN DE DOMÍNGUEZ, CHIAPAS, C.P. 30018; </t>
  </si>
  <si>
    <t xml:space="preserve">BARRIO LA PILA </t>
  </si>
  <si>
    <t xml:space="preserve">CHIAPAS </t>
  </si>
  <si>
    <t>OBRAS PUBLICAS</t>
  </si>
  <si>
    <t>DIRECCION DE OBRAS PUBLICAS</t>
  </si>
  <si>
    <t>PESOS</t>
  </si>
  <si>
    <t>TRANSFERENCIA</t>
  </si>
  <si>
    <t>FEDERAL</t>
  </si>
  <si>
    <t xml:space="preserve">RANCHERIA CHICHIMA ACAPATEAHUA </t>
  </si>
  <si>
    <t>PERFORACIÓN DE POZO PROFUNDO QUE CONSTA DE: ETAPA DE TERMINACION QUE INCLUYE: SUMINISTRO Y COLOCACIÓN DE LODO BENTONILICO A BASE DE BENTONITA SODICA Y AGUA PARA ESTABILIZAR LAS PAREDES DE LA PERFORACIÓN, ACARREO DE AGUA EN CAMIONES TIPO PIPA; PERFORACIÓN AMPLIATORIA QUE INCLUYE: AMPLIACIÓN DE PERFORACIÓN DE POZO DE 12" A 17" DE DIAMETRO MATERIAL TIPO 1, II, III DEL 18 A 250 MT, AMPLIACIÓN DE PERFORACIÓN DE POZO DE 17" A 22" DE DIÁMETRO MATERIAL TIPO I, II, III DEL 18 A 250 M DE PROFUNDIDAD, SUMINISTRO Y COLOCACION DE TUBERIA DE ACERO AL CARBON DE 12" LISA DE DIAMETRO DE 1/4" ESPESOR 50 M, SUMINISTRO Y COLOCACION DE TUBERIA DE ACERO AL CARBON RANURA TIPO II DE 12" DE 1/4" ESPESOR 200 M, PUNTA DE LAPIZ DE 12" DE DIAMETRO DE TUBERIA DE ACERO AL CARBON, FILTRO DE GRAVA CUARCIFERA PARA FILTRO DE POZOS, TRATAMIENTO DE POZO CON DISPERSOR DE ARCILLA, PISTONEO MECANICO PARA ESTIMULACION DE POZO, DESARROLLO Y AFORO DE POZO PROFUNDO.</t>
  </si>
  <si>
    <t>http://transparencia.comitan.gob.mx/ART85/XXVIII/OBRAS_PUBLICAS/OFICIO-065-2025.pdf</t>
  </si>
  <si>
    <t>http://transparencia.comitan.gob.mx/ART85/XXVIII/OBRAS_PUBLICAS/MCD-DOPM-FAISMUN-001-2025-FACTURA.pdf</t>
  </si>
  <si>
    <t>MCD/DOPM/FAISMUN/003/2025</t>
  </si>
  <si>
    <t>http://transparencia.comitan.gob.mx/ART85/XXVIII/OBRAS_PUBLICAS/MCD-DOPM-FAISMUN-003-2025-INVITACION.pdf</t>
  </si>
  <si>
    <t>REHABILITACION DE CALLES Y AVENIDAS CON CONCRETO SECO</t>
  </si>
  <si>
    <t>http://transparencia.comitan.gob.mx/ART85/XXVIII/OBRAS_PUBLICAS/MCD-DOPM-FAISMUN-003-2025-DICTAMEN.pdf</t>
  </si>
  <si>
    <t>http://transparencia.comitan.gob.mx/ART85/XXVIII/OBRAS_PUBLICAS/MCD-DOPM-FAISMUN-003-2025-FALLO.pdf</t>
  </si>
  <si>
    <t xml:space="preserve">MARIA REYNA </t>
  </si>
  <si>
    <t xml:space="preserve">GARCIA </t>
  </si>
  <si>
    <t>SANTIZ</t>
  </si>
  <si>
    <t>REHABILITACIONES Y REMODELACIONES INGENIA, S.A. DE C.V.</t>
  </si>
  <si>
    <t xml:space="preserve">RRI1707246D3 </t>
  </si>
  <si>
    <t xml:space="preserve">2ª CALLE NORTE PONIENTE No. 115 INT 2, COLONIA CANDELARIA, COMITAN DE DOMINGUEZ CHIAPAS, C.P. 30060 </t>
  </si>
  <si>
    <t xml:space="preserve">BARRIO CANDELARIA </t>
  </si>
  <si>
    <t>FAISMUN</t>
  </si>
  <si>
    <t>COMITAN DE DOMINGUEZ (CABECERA MUNICIPAL)</t>
  </si>
  <si>
    <t>REHABILITACIÓN DE 1120.70 M2 DE CALLES Y AVENIDAS QUE CONSTA DE: REHABILITACIÓN CON CONCRETO SECO DE 20 CMS. DE ESPESOR PROMEDIO, INCLUYE: CORTE CON CORTADORA, CAJEO, BARRIDO, COMPACTACIÓN DEL TERRENO NATURAL, COLOCACIÓN DE BASE HIDRÁULICA COMPACTADA AL 95%, APLICACIÓN DE CONCRETO SECO, RIEGO DE IMPREGNACIÓN, RIEGO DE LIGA Y POREO DE LA SUPERFICIE TERMINADA, ACARREOS, RETIRO DE ESCOMBROS AL LUGAR INDICADO POR LA SUPERVISIÓN Y TODO LO NECESARIO PARA SU CORRECTA EJECUCIÓN.</t>
  </si>
  <si>
    <t>https://comitan.gob.mx/contratos/archivo/MCD-DOPM-FAISMUN-003-2025.-ACTA%20DE%20ENTREGA.pdf</t>
  </si>
  <si>
    <t>http://transparencia.comitan.gob.mx/ART85/XXVIII/OBRAS_PUBLICAS/MCD-DOPM-FAISMUN-003-2025-FACTURA.pdf</t>
  </si>
  <si>
    <t>MCD/DOPM/FAISMUN/005/2025</t>
  </si>
  <si>
    <t>http://transparencia.comitan.gob.mx/ART85/XXVIII/OBRAS_PUBLICAS/MCD-DOPM-FAISMUN-005-2025-INVITACION.pdf</t>
  </si>
  <si>
    <t>REHABILITACION DEL CENTRO DE DESARROLLO COMUNITARIO</t>
  </si>
  <si>
    <t>http://transparencia.comitan.gob.mx/ART85/XXVIII/OBRAS_PUBLICAS/MCD-DOPM-FAISMUN-005-2025-DICTAMEN.pdf</t>
  </si>
  <si>
    <t>http://transparencia.comitan.gob.mx/ART85/XXVIII/OBRAS_PUBLICAS/MCD-DOPM-FAISMUN-005-2025-FALLO.pdf</t>
  </si>
  <si>
    <t xml:space="preserve">JOSE RAUL </t>
  </si>
  <si>
    <t>GARCIA</t>
  </si>
  <si>
    <t>C. JOSE RAUL GARCIA GARCIA</t>
  </si>
  <si>
    <t>GAGR7204113P0</t>
  </si>
  <si>
    <t>1ª. CALLE NORTE PONIENTE No. 808, BARRIO CANDELARIA, COMITÁN DE DOMÍNGUEZ, CHIAPAS, C.P. 30060</t>
  </si>
  <si>
    <t xml:space="preserve">COMITAN DE DOMINGUEZ </t>
  </si>
  <si>
    <t>REHABILITACION DE 586.17 M2, CONSISTENTE EN; DEMOLICION DE PISO FIRME, DEMOLICION DE APLANADOS EN MURO, APLICACION DE RECUBRIMIENTO EN MUROS INTERIORES, COLOCACION DE LOSETA. COLOCACION DE DIVISIONES CON MURO TABLAROCA, COLOCACION DE ZOCLO, SUMINISTRO Y COLOCACION DE PUERTAS, COLOCACION PERIMETRAL DE MURO TIPO DUROCK, MANTENIMIENTO EN INSTALACIONES ELECTRICAS, COLOCACION DE LUMINARIAS, INSTALACION HIDROSANITARIA, MANTENIMIENTO EN PUERTAS METALICAS, COLOCACION DE VENTANAS, CANCELERIA DE PUERTAS CORREDIZAS, APLICACION DE PINTURA INTERIOR, MANTENIMIENTO EN CANCHA Y TODO LO NECESARIO PARA SU CORRECTA EJECUCIÓN.</t>
  </si>
  <si>
    <t>http://transparencia.comitan.gob.mx/ART85/XXVIII/OBRAS_PUBLICAS/MCD-DOPM-FAISMUN-005-2025-FACTURA.pdf</t>
  </si>
  <si>
    <t>MCD/DOPM/FAISMUN/006/2025</t>
  </si>
  <si>
    <t>http://transparencia.comitan.gob.mx/ART85/XXVIII/OBRAS_PUBLICAS/MCD-DOPM-FAISMUN-006-2025-INVITACION.pdf</t>
  </si>
  <si>
    <t>REHABILITACION DEL CENTRO CULTURAL EL TURULETE</t>
  </si>
  <si>
    <t>http://transparencia.comitan.gob.mx/ART85/XXVIII/OBRAS_PUBLICAS/MCD-DOPM-FAISMUN-006-2025-DICTAMEN.pdf</t>
  </si>
  <si>
    <t>http://transparencia.comitan.gob.mx/ART85/XXVIII/OBRAS_PUBLICAS/MCD-DOPM-FAISMUN-006-2025-FALLO.pdf</t>
  </si>
  <si>
    <t>ADAN</t>
  </si>
  <si>
    <t>JIMENEZ</t>
  </si>
  <si>
    <t>MORALES</t>
  </si>
  <si>
    <t>IKRAM CONSTRUCCIONES S.A. DE C.V.</t>
  </si>
  <si>
    <t>ICO191228R8A</t>
  </si>
  <si>
    <t>CALLE MARÍA BONITA 146 MZ 4. LT 6, TUXTLA GUTIERREZ, CHIAPAS, C.P. 29059</t>
  </si>
  <si>
    <t>MARIA BONITA</t>
  </si>
  <si>
    <t>REHABILITACIÓN DEL CENTRO CULTURAL EL TURULETE QUE CONSTA DE: SUMINISTRO Y APLICACIÓN DE 3,089.07 M2 DE PINTURA VINILICA DE 5000 CICLOS DE LAVADO COMO MINIMO CALIDAD “A”  EN MUROS Y PLAFONES Y 91.36 M2 DE PINTURA ESMALTE Y ANTICORROSIVA EN BARANDALES A DOS MANOS, CHAFLAN DE CONCRETO CON IMPERMEABILIZANTE INTEGRAL FESTERGRAL O SIMILAR DE 10 CM SECCION TRIANGULAR ACABADO PULIDO CON CONCRETO F´C=150 KG/CM2,  SUMINISTRO Y COLOCACION DE 1,084.80 M2 DE IMPERMEABILIZANTE ELASTOMERICO EN FRIO, INCLUYE LIMPIEZA, PREPARACION DE LA SUPERFICIE, MATERIALES, MANO DE OBRA, HERRAMIENTA, ANDAMIOS Y TODO LO NECESARIO PARA SU CORRECTA EJECUCIÓN.</t>
  </si>
  <si>
    <t>https://comitan.gob.mx/contratos/archivo/MCD-DOPM-FAISMUN-006-2025.-ACTA%20DE%20ENTREGA.pdf</t>
  </si>
  <si>
    <t>http://transparencia.comitan.gob.mx/ART85/XXVIII/OBRAS_PUBLICAS/MCD-DOPM-FAISMUN-006-2025-FACTURA.pdf</t>
  </si>
  <si>
    <t>MCD/DOPM/FAISMUN/007/2025</t>
  </si>
  <si>
    <t>http://transparencia.comitan.gob.mx/ART85/XXVIII/OBRAS_PUBLICAS/MCD-DOPM-FAISMUN-007-2025-INVITACION.pdf</t>
  </si>
  <si>
    <t>REHABILITACION DE POZO PROFUNDO</t>
  </si>
  <si>
    <t>http://transparencia.comitan.gob.mx/ART85/XXVIII/OBRAS_PUBLICAS/MCD-DOPM-FAISMUN-007-2025-DICTAMEN.pdf</t>
  </si>
  <si>
    <t>http://transparencia.comitan.gob.mx/ART85/XXVIII/OBRAS_PUBLICAS/MCD-DOPM-FAISMUN-007-2025-FALLO.pdf</t>
  </si>
  <si>
    <t>RRI1707246D3</t>
  </si>
  <si>
    <t xml:space="preserve">COLONIA CANDELARIA </t>
  </si>
  <si>
    <t>REHABILITACION DE POZO PROFUNDO QUE CONSTA DE: SUMINISTRO E INSTALACION DE BOMBA SUMERGIBLE DE 150 HP PARA UN GASTO DE 1100 GPM CON DESCARGA DE 6" DE DIAMETRO, ACOPLADO A UN MOTOR DE 150 HP  FRANKLIN  ELECTRIC 3X460 VOLTS, INCLUYE: ARRANCADOR A TENSION REDUCIDA DE 200 HP, TUBERIA DE COLUMNA DE PVC DE 6" DE DIAMETRO PARA UNA CARGA MAXIMA DE 150 MTS. CABLE SUMERGIBLE DE 3X2/0 AWG. TRANSFORMADOR DE 225 KVA 3X440 VOLTS, REGULADORES DE VOLTAJES DE 75 KVA E INSTALACION ELECTROMECANICA, MANO DE OBRA, HERRAMIENTA Y TODO LO NECESARIO PARA SU CORRECTA EJECUCIÓN</t>
  </si>
  <si>
    <t>https://comitan.gob.mx/contratos/archivo/MCD-DOPM-FAISMUN-007-2025.-ACTA%20DE%20ENTREGA.pdf</t>
  </si>
  <si>
    <t>http://transparencia.comitan.gob.mx/ART85/XXVIII/OBRAS_PUBLICAS/MCD-DOPM-FAISMUN-007-2025-FACTURA.pdf</t>
  </si>
  <si>
    <t>MCD/DOPM/FAISMUN/009/2025</t>
  </si>
  <si>
    <t>http://transparencia.comitan.gob.mx/ART85/XXVIII/OBRAS_PUBLICAS/MCD-DOPM-FAISMUN-009-2025-INVITACION.pdf</t>
  </si>
  <si>
    <t>REHABILITACION DE LAS INSTALACIONES DEL POLIDEPORTIVO</t>
  </si>
  <si>
    <t>http://transparencia.comitan.gob.mx/ART85/XXVIII/OBRAS_PUBLICAS/MCD-DOPM-FAISMUN-009-2025-DICTAMEN.pdf</t>
  </si>
  <si>
    <t>http://transparencia.comitan.gob.mx/ART85/XXVIII/OBRAS_PUBLICAS/MCD-DOPM-FAISMUN-009-2025-FALLO.pdf</t>
  </si>
  <si>
    <t>FRANCISCO EDY</t>
  </si>
  <si>
    <t>SANTIAGO</t>
  </si>
  <si>
    <t>CONSTRUCCIONES SANTIAGO'S COMITAN S.A. DE C.V.</t>
  </si>
  <si>
    <t>CSC100116LB6</t>
  </si>
  <si>
    <t>15ª CALLE SUR PONIENTE No. 45, BARRIO BELISARIO DOMÍNGUEZ DE LA CIUDAD DE COMITÁN DE DOMÍNGUEZ, C.P. 30040</t>
  </si>
  <si>
    <t>BELISARIO DOMINGUEZ</t>
  </si>
  <si>
    <t>REHABILITACION DE LAS INSTALACIONES DEL POLIDEPORTIVO.</t>
  </si>
  <si>
    <t>LIMPIEZA TRAZO Y NIVELACION, EXCAVACIONES A MANO, ACARREOS. SUMINISTRO E INSTALACION DE 225 M DE MALLA CICLON 55X55 MM. CAL. 10.5 Y 2.00 M. Y 46.00 M DE MALLA CICLON GALVANIZADA DE 1.0 M2, CAL. 10.5 ABERTURA 25 Y 2.00 M. REHABILITACION DE 403.06 M DE ENMALLADO CON MALLA CICLON 55X55 MM. CAL. 10.5 Y 2.00 M. ASENTADO DE TABIQUE ROJO EN AREA DE ASADORES, UBICADA A 800 MTS DE LA UNIVERSIDAD ROSARIO CASTELLANOS Y TODO LO NECESARIO PARA SU CORRECTA EJECUCION.</t>
  </si>
  <si>
    <t>http://transparencia.comitan.gob.mx/ART85/XXVIII/OBRAS_PUBLICAS/MCD-DOPM-FAISMUN-009-2025-FACTURA.pdf</t>
  </si>
  <si>
    <t>MCD/DOPM/FAISMUN/010/2025</t>
  </si>
  <si>
    <t>http://transparencia.comitan.gob.mx/ART85/XXVIII/OBRAS_PUBLICAS/MCD-DOPM-FAISMUN-010-2025-INVITACION.pdf</t>
  </si>
  <si>
    <t>REHABILITACION DE RED DE AGUA POTABLE</t>
  </si>
  <si>
    <t>http://transparencia.comitan.gob.mx/ART85/XXVIII/OBRAS_PUBLICAS/MCD-DOPM-FAISMUN-010-2025-DICTAMEN.pdf</t>
  </si>
  <si>
    <t>http://transparencia.comitan.gob.mx/ART85/XXVIII/OBRAS_PUBLICAS/MCD-DOPM-FAISMUN-010-2025-FALLO.pdf</t>
  </si>
  <si>
    <t>REHABILITACION: DE 465.00 M DE RED DE AGUA POTABLE CON TUBERIA DE PCV DE 3" INCLUYE TRAZO Y CORTE CON CORTADORA EN PAVIMENTO DE CONCRETO, DEMOLICION DE CONCRETO, EXCAVACION CON MAQUINA EN MATERIAL B, EXCAVACION A MANO EN MATERIAL B, PLANTILLA PARA RECIBIR TUBERIA, RELLENO DE MATERIAL MEJORADO Y RELLENO DE MATERIAL PRODUCTO DE LA EXCAVACION, 68 TOMAS DOMICILIARIAS, SUMINISTRO E INSTALACION DE VALVULA DE SECCIONAMIENTO, CONSTRUCCION DE CAJA PARA VALVULA, SUMINISTRO Y COLOCACION DE TAPA PARA CAJA DE VALVULA EN 5A CALLE NORTE PONIENTE BARRIO CRUZ GRANDE.</t>
  </si>
  <si>
    <t>https://comitan.gob.mx/contratos/archivo/MCD-DOPM-FAISMUN-010-2025.-ACTA%20DE%20ENTREGA.pdf</t>
  </si>
  <si>
    <t>http://transparencia.comitan.gob.mx/ART85/XXVIII/OBRAS_PUBLICAS/MCD-DOPM-FAISMUN-010-2025-FACTURA.pdf</t>
  </si>
  <si>
    <t>MCD/DOPM/FAISMUN/011/2025</t>
  </si>
  <si>
    <t>http://transparencia.comitan.gob.mx/ART85/XXVIII/OBRAS_PUBLICAS/MCD-DOPM-FAISMUN-011-2025-INVITACION.pdf</t>
  </si>
  <si>
    <t>CONSTRUCCION DE PAVIMENTACION DE CALLE CON CONCRETO HIDRAULICO</t>
  </si>
  <si>
    <t>http://transparencia.comitan.gob.mx/ART85/XXVIII/OBRAS_PUBLICAS/MCD-DOPM-FAISMUN-011-2025-DICTAMEN.pdf</t>
  </si>
  <si>
    <t>http://transparencia.comitan.gob.mx/ART85/XXVIII/OBRAS_PUBLICAS/MCD-DOPM-FAISMUN-011-2025-FALLO.pdf</t>
  </si>
  <si>
    <t xml:space="preserve">RAÚL ALEJANDRO </t>
  </si>
  <si>
    <t>DOMÍNGUEZ</t>
  </si>
  <si>
    <t>SUÁREZ</t>
  </si>
  <si>
    <t>RAÚL ALEJANDRO DOMÍNGUEZ SUÁREZ</t>
  </si>
  <si>
    <t>DOSR881127EY8</t>
  </si>
  <si>
    <t>CALLE CENTRAL ORIENTE No. 32 COLONIA CENTRO, C.P. 30187, LAS MARGARITAS, CHIAPAS</t>
  </si>
  <si>
    <t>CENTRO</t>
  </si>
  <si>
    <t>BARRIO NUEVA REFORMA</t>
  </si>
  <si>
    <t>CONSTRUCCIÓN DE 211.00 M DE PAVIMENTACIÓN DE CALLE CON CONCRETO HIDRÁULICO, QUE CONSTA DE: TRAZO Y NIVELACIÓN EXCLUSIVAMENTE EN CALLES, EXCAVACIÓN A MAQUINA EN CAJA EN MATERIAL TIPO “B”, BASE CON MATERIAL DE BANCO MEJORADO, ACARREOS SOBRE PAVIMENTO, CONCRETO F’C= 200 KG/CM2 DE 15 CM DE ESPESOR, 211.05 M DE GUARNICIONES DE CONCRETO F’C= 150 KG/CM2 CON SECCIÓN DE 15X20X40 CM, APLICACIÓN DE PINTURA PARA TRAFICO EN GUARNICIONES CON UN DESARROLLO DE 30 CM; OBRAS COMPLEMENTARIAS: DRENAJE SANITARIO:  SUMINISTRO E INSTALACION DE 35 M. DE TUBERIA DE P.V.C. SANITARIO (ALCANTARILLADO) DE 160 MM. (6") DE DIAM. SERIE 25, 10 SILLETAS DE P.V.C. SANITARIO, 10 CODOS DE P.V.C. SANITARIO, CONSTRUCCIÓN DE 10 REGISTROS SANITARIOS, CONSTRUCCIÓN DE 1 POZO DE VISITA DE 1.25 M. DE ALTURA , 1 BROCAL PARA POZO DE VISITA; AGUA POTABLE: SUMINISTRO Y COLOCACION DE PIEZAS ESPECIALES PARA 10 TOMAS DOMICILIARIAS; OBRAS DE DRENAJE: 35.00 M. DE MURO DE CONTENCIÓN QUE INCLUYE EXCAVACIÓN EN MATERIAL TIPO "B", PLANTILLA DE CONCRETO F'c=100 KG/CM2 HECHO EN OBRA CON UN ESPESOR DE 6 CM Y MAMPOSTERÍA DE PIEDRA BRAZA ASENTADA CON MORTERO CEMENTO-ARENA 1:5 EN CIMENTACIÓN,    UBICADA EN LA CALLE JUAN GARCÍA, BARRIO NUEVA REFORMA.</t>
  </si>
  <si>
    <t>http://transparencia.comitan.gob.mx/ART85/XXVIII/OBRAS_PUBLICAS/MCD-DOPM-FAISMUN-011-2025-FACTURA.pdf</t>
  </si>
  <si>
    <t>MCD/DOPM/FAISMUN/013/2025</t>
  </si>
  <si>
    <t>http://transparencia.comitan.gob.mx/ART85/XXVIII/OBRAS_PUBLICAS/MCD-DOPM-FAISMUN-013-2025-INVITACION.pdf</t>
  </si>
  <si>
    <t>REHABILITACIÓN DE RED DE DRENAJE SANITARIO</t>
  </si>
  <si>
    <t>http://transparencia.comitan.gob.mx/ART85/XXVIII/OBRAS_PUBLICAS/MCD-DOPM-FAISMUN-013-2025-DICTAMEN.pdf</t>
  </si>
  <si>
    <t>http://transparencia.comitan.gob.mx/ART85/XXVIII/OBRAS_PUBLICAS/MCD-DOPM-FAISMUN-013-2025-FALLO.pdf</t>
  </si>
  <si>
    <t>JOSE ARTEMIO</t>
  </si>
  <si>
    <t>PEREZ</t>
  </si>
  <si>
    <t>RAMOS</t>
  </si>
  <si>
    <t>C. JOSE ARTEMIO PEREZ RAMOS</t>
  </si>
  <si>
    <t>PERA880624E60</t>
  </si>
  <si>
    <t>BOULEVARD DE LAS FEDERACIONES S/N, COLONIA MARIANO N. RUIZ, C.P. 30077</t>
  </si>
  <si>
    <t>MARIANO N. RUIZ</t>
  </si>
  <si>
    <t>REHABILITACIÓN DE RED DE DRENAJE SANITARIO.</t>
  </si>
  <si>
    <t>BARRIO SANTA CECILIA</t>
  </si>
  <si>
    <t>REHABILITACIÓN DE 91.10 M DE RED DE DRENAJE SANITARIO QUE CONSTA DE: TRAZO Y CORTE CON CORTADORA EN CONCRETO HIDRAULICO, DEMOLICIONES DE CONCRETO EN PAVIMENTO DE CONCRETO HIDRAULICO, EXCAVACIONES CON MAQUINA Y EQUIPO MANUAL EN MATERIAL "B" Y "C", PLANTILLA CON MATERIAL MEJORADO PARA RECIBIR TUBERÍA, RELLENO APISONADO CON MATERIAL MEJORADO, INSTALACIÓN DE: 88.40 M DE TUBERÍA DE P.V.C. SANITARIO (ALCANTARILLADO) DE 200 MM (8”) DE DIÁMETRO SERIE 25 Y 46.00 M DE TUBERIA P.V.C. DE 160 MM (6”) DE DIÁMETRO SERIE 25 EN DESCARGAS DOMICILIARIAS, SUMINISTRO Y COLOCACION  DE 23 SILLETAS Y 23 CODOS PVC, SUMINISTRO Y COLOCACIÓN DE 04 BROCALES PARA POZO DE VISITA MEDIANO CIEGO DE 60 CM DE DIAMETRO DE 115 KG,  CONSTRUCCION DE 3 POZOS DE VISITA DE DIFERENTES ALTURAS, RENIVELACION DE 01 POZO DE VISITA, REPOSICION  DE CONCRETO HIDRAULICO Y TODO LO NECESARIO PARA SU CORRECTA EJECUCIÓN, UBICADA EN 6A AVENIDA PONIENTE NORTE BARRIO DE SANTA CECILIA.</t>
  </si>
  <si>
    <t>http://transparencia.comitan.gob.mx/ART85/XXVIII/OBRAS_PUBLICAS/MCD-DOPM-FAISMUN-013-2025-FACTURA.pdf</t>
  </si>
  <si>
    <t>MCD/DOPM/FAISMUN/014/2025</t>
  </si>
  <si>
    <t>http://transparencia.comitan.gob.mx/ART85/XXVIII/OBRAS_PUBLICAS/MCD-DOPM-FAISMUN-014-2025-INVITACION.pdf</t>
  </si>
  <si>
    <t>http://transparencia.comitan.gob.mx/ART85/XXVIII/OBRAS_PUBLICAS/MCD-DOPM-FAISMUN-014-2025-DICTAMEN.pdf</t>
  </si>
  <si>
    <t>http://transparencia.comitan.gob.mx/ART85/XXVIII/OBRAS_PUBLICAS/MCD-DOPM-FAISMUN-014-2025-FALLO.pdf</t>
  </si>
  <si>
    <t>BARRIO BELISARIO DOMINGUEZ 1A SECCION</t>
  </si>
  <si>
    <t>CONSTRUCCION DE 1573.47 M2 PAVIMENTO DE CONCRETO HIDRAULICO QUE INCLUYE CORTE CON MAQUINA EN CAJA EN MATERIAL "B" BASE DE MATERIAL DE 20 CMS DE ESPESOR, CONCRETO F c=200 KG/CM2 DE 15 CMS. DE ESPESOR EN CALLES CON CEMENTO NORMAL, TAMAÑO MÁXIMO DE AGREGADO 3/4" ACABADO REGLEADO, CONSTRUCCION DE 487.67 DE GUARNICIONES DE CONCRETO, PINTURA EN GUARNICION AMPLIACION DE 192.45 M DE RED DE DRENAJE SANITARIO CON TUBERIA DE PCV DE 8",  56.00 M DE TUBERIA DE 6" PARA 14 DESCARGAS DOMICILIARIAS INCLUYE  TRAZO Y NIVELACION EXCLUSIVAMENTE EN CALLES, EXCAVACION CON MAQUINA EN MATERIAL B, PLANTILLA PARA RECIBIR TUBERIA, RELLENO DE MATERIAL MEJORADO, 68 TOMAS DOMICILIARIAS, CONSTRUCCION DE 134.64 DE DREN PLUVIAL CON MURO DE MAMPOSTERIA DE PIEDRA BRASA  CON UN PISO DE CONCRETO F" 250 KGS/ CM2 DE 15 CMS DE ESPESOR Y PLANTILLA DE CONCRETO DE 6 CMS DE ESPESOR DE 15 CMS DE ESPESOR  EN 17A VENIDA ORIENTE SUR Y CALLE 12 DE COTUBRE EN BARRIO BELISARIO DOMINGUEZ 1ª SECCION</t>
  </si>
  <si>
    <t>http://transparencia.comitan.gob.mx/ART85/XXVIII/OBRAS_PUBLICAS/MCD-DOPM-FAISMUN-014-2025-FACTURA.pdf</t>
  </si>
  <si>
    <t>MCD/DOPM/FAISMUN/015/2025</t>
  </si>
  <si>
    <t>http://transparencia.comitan.gob.mx/ART85/XXVIII/OBRAS_PUBLICAS/MCD-DOPM-FAISMUN-015-2025-INVITACION.pdf</t>
  </si>
  <si>
    <t>REHABILITACION DE RED DE DRENAJE SANITARIO</t>
  </si>
  <si>
    <t>http://transparencia.comitan.gob.mx/ART85/XXVIII/OBRAS_PUBLICAS/MCD-DOPM-FAISMUN-015-2025-DICTAMEN.pdf</t>
  </si>
  <si>
    <t>http://transparencia.comitan.gob.mx/ART85/XXVIII/OBRAS_PUBLICAS/MCD-DOPM-FAISMUN-015-2025-FALLO.pdf</t>
  </si>
  <si>
    <t xml:space="preserve">MARCO POLO </t>
  </si>
  <si>
    <t>GORDILLLO</t>
  </si>
  <si>
    <t>CASTAÑEDA</t>
  </si>
  <si>
    <t>EMERGER ESTRUCTURACIÓN Y CONSTRUCCIONES S.A. DE C.V.</t>
  </si>
  <si>
    <t>EEC230613MG6</t>
  </si>
  <si>
    <t xml:space="preserve">CALZADA MACTUMATZA No. 1291, COLONIA LOMAS DEL SUR, C.P. 29065, TUXTLA GUTIERREZ, CHIAPAS </t>
  </si>
  <si>
    <t xml:space="preserve">COLONIA LOMAS DEL SUR </t>
  </si>
  <si>
    <t>BARRIO EL CEDRO</t>
  </si>
  <si>
    <t xml:space="preserve">REHABILITACIÓN DE 133.00 M DE RED DE DRENAJE SANITARIO, CONSISTENTE EN: TRAZO Y CORTE CON CORTADORA EN PAVIMENTO ASFALTICO, RUPTURA DE PAVIMENTO ASFALTICO CON MAQUINA, EXCAVACIONES CON MÁQUINA Y EQUIPO MANUAL PARA ZANJAS EN MATERIAL "B", ACARREO DE MATERIAL PRODUCTO DE LAS EXCAVACIONES Y DEMOLICIONES, PLANTILLA CON MATERIAL MEJORADO PARA RECIBIR TUBERÍA, RELLENO APISONADO CON MATERIAL DE BANCO, SUMINISTRO E INSTALACIÓN DE 133.00 M DE TUBERÍA DE P.V.C. SANITARIO (ALCANTARILLADO) DE 300 MM (12”) DE DIÁMETRO SERIE 25, SU. E INS. DE 150.00 M DE TUBERÍA P.V.C. DE 160 MM (6”) DE DIÁMETRO SERIE 25 EN DESCARGAS DOMICILIARIAS, SUMINISTRO E INSTALACIÓN DE 25 SILLETAS P.V.C. Y 25 CODOS P.V.C, CONSTRUCCIÓN DE 25 REGISTROS SANITARIOS PARA DESCARGAS DOMICILIARIAS, CONSTRUCCIÓN DE 2 POZOS DE VISITA DE:  1.5M.  DE PROFUNDIDAD, REPOCICIÓN DE CARPETA ASFALTICA, SUMINISTRO Y COLOCACIÓN DE BROCAL PARA POZO DE VISITA MEDIANO CIEGO, UBICADA EN; CALLE CAMINO VIEJO, BARRIO EL CEDRO Y TODO LO NECESARIO PARA SU CORRECTA EJECUCIÓN.
</t>
  </si>
  <si>
    <t>http://transparencia.comitan.gob.mx/ART85/XXVIII/OBRAS_PUBLICAS/MCD-DOPM-FAISMUN-015-2025-FACTURA.pdf</t>
  </si>
  <si>
    <t>MCD/DOPM/FAISMUN/017/2025</t>
  </si>
  <si>
    <t>http://transparencia.comitan.gob.mx/ART85/XXVIII/OBRAS_PUBLICAS/MCD-DOPM-FAISMUN-017-2025-INVITACION.pdf</t>
  </si>
  <si>
    <t>http://transparencia.comitan.gob.mx/ART85/XXVIII/OBRAS_PUBLICAS/MCD-DOPM-FAISMUN-017-2025-DICTAMEN.pdf</t>
  </si>
  <si>
    <t>http://transparencia.comitan.gob.mx/ART85/XXVIII/OBRAS_PUBLICAS/MCD-DOPM-FAISMUN-017-2025-FALLO.pdf</t>
  </si>
  <si>
    <t xml:space="preserve">COMITAN DE DOMINGUEZ (CABECERA MUNICIPAL) </t>
  </si>
  <si>
    <t>CONSTRUCCIÓN DE 1612.19 M2 DE PAVIMENTACIÓN DE CALLE CON CONCRETO HIDRÁULICO, QUE CONSTA DE: TRAZO Y NIVELACIÓN EXCLUSIVAMENTE EN CALLES, EXCAVACIÓN A MAQUINA EN CAJA EN MATERIAL TIPO “B” Y "C", BASE CON MATERIAL DE BANCO MEJORADO, ACARREOS DE MATERIAL PRODUCTO DE LAS EXCAVACIONES Y DEMOLICIONES, SUMINISTRO Y COLOCACIÓN DE REFUERZO DE MALLA-LAC 6-6/10-10 EN PISO, CONCRETO F c=200 KG/CM2 DE 15 CMS. DE ESPESOR EN CALLES, CONSTRUCCION DE GUARNICIONES CON CONCRETO F'C=150 KG/CM2 CON SECCION DE 15X20X40 CMS, APLICACIÓN DE PINTURA PARA TRAFICO EN GUARNICIONES CON UN DESARROLLO DE 30 CM; OBRAS COMPLEMENTARIAS: DRENAJE SANITARIO:  SUMINISTRO E INSTALACIÓN DE 9.00 M. DE TUBERIA DE P.V.C. SANITARIO (ALCANTARILLADO) DE 250 MM. (10") DE DIAM. SERIE 25, EXCAVACION CON MAQUINA Y EQUIPO MANUAL PARA ZANJAS EN MATERIAL "B", PLANTILLA PARA RECIBIR TUBERIA A BASE DE MATERIAL MEJORADO, RELLENO APISONADO Y COMPACTADO CON MATERIAL DE BANCO, SUMINISTRO E INSTALACIÓN DE 5 BROCALES PARA POZO DE VISITA; AGUA POTABLE: 65.00 M DE INSTALACIÓN, JUNTEO Y PRUEBA DE TUBERIA DE P.V.C. CON CAMPANA DE 50 MM. (2"), COLOCACION DE PIEZAS ESPECIALES PARA 8 TOMAS DOMICILIARIAS, SUMINISTRO  Y  COLOCACIÓN  DE  TAPAS  PARA  CAJA  DE  VALVULA, CAJAS PARA OPERACIÓN DE VALVULAS DE MURO DE TABIQUE RECOCIDO. UBICADA EN AVENIDA FRAY MATIAS DE CORDOVA, ENTRE 1a. CALLE NORTE PONIENTE Y CALLE AYUNTAMIENTO 1821 Y TODO LO NECESARIO PARA SU CORRECTA EJECUCIÓN.</t>
  </si>
  <si>
    <t>http://transparencia.comitan.gob.mx/ART85/XXVIII/OBRAS_PUBLICAS/MCD-DOPM-FAISMUN-017-2025-FACTURA.pdf</t>
  </si>
  <si>
    <t>MCD/DOPM/FAISMUN/018/2025</t>
  </si>
  <si>
    <t>http://transparencia.comitan.gob.mx/ART85/XXVIII/OBRAS_PUBLICAS/MCD-DOPM-FAISMUN-018-2025-INVITACION.pdf</t>
  </si>
  <si>
    <t>CONSTRUCCION DE SALA DE SACRIFICIO EMERGENTE MODULAR EN EL RASTRO MUNICIPAL NUEVE ESTRELLAS</t>
  </si>
  <si>
    <t>http://transparencia.comitan.gob.mx/ART85/XXVIII/OBRAS_PUBLICAS/MCD-DOPM-FAISMUN-018-2025-DICTAMEN.pdf</t>
  </si>
  <si>
    <t>http://transparencia.comitan.gob.mx/ART85/XXVIII/OBRAS_PUBLICAS/MCD-DOPM-FAISMUN-018-2025-FALLO.pdf</t>
  </si>
  <si>
    <t>RAUL ALEJANDRO</t>
  </si>
  <si>
    <t>DOMINGUEZ</t>
  </si>
  <si>
    <t>SUAREZ</t>
  </si>
  <si>
    <t>C. RAUL ALEJANDRO DOMINGUEZ SUAREZ</t>
  </si>
  <si>
    <t>CALLE CENTRAL ORIENTE No. 32 COLONIA CENTRO, C.P. 30187</t>
  </si>
  <si>
    <t>CALLE CENTRAL ORIENTE No. 32 COLONIA CENTRO, C.P. 30187, LAS MARGARITAS</t>
  </si>
  <si>
    <t>CONSTRUCCION DE SALA DE SACRIFICIO EMERGENTE MODULAR EN EL RASTRO MUNICIPAL NUEVE ESTRELLAS.</t>
  </si>
  <si>
    <t xml:space="preserve">CONSTRUCCION DE 140 M2 DE  SALA DE SACRIFICIO EMERGENTE MODULAR QUE CONSISTE EN: TRABAJOS DE TRAZO Y NIVELACION, EXCAVACION, RELLENOS, ACARREOS, CIMENTACIONES,  ALBAÑILERIAS, ESTRUCTURA METALICA ARMADAS CON PERFILES ESTRUCTURALES IPR, PLACAS, RIELES, Y KIT DE  GANCHOS  SUJETADOR,  CON  MUROS  PERIMETRALES  DE  DUROCK,  TENSORES  REDONDOS LISOS, PERFILES P.T.R., CUBIERTA A DOS AGUAS ELABORADA A BASE DE PERFIL MONTEN DE 6", LAMINA GALVANIZADA TERNIUM 4.88X0.81, CABALLETE DE LAMINA PINTRO R-72, MONTEN 4", CANALON DE LAMINA LISA GALVANIZADA CAL.20, INSTALACION SANITARIA CON TUBERIA PVC DE 8" Y 10", REGISTROS SANITARIOS TAPA DE CONCRETO Y CON REJILLAS, PISO ARMADO CON MALLA- LAC6-6/10-10, ACABADOS,  DESMANTELAMIENTO Y REHABILITACION DE HERRERIA METALICA PARA CORRALES DE 314 M2, PISO ESTAMPADO DE 12CMS Y TODO LO NECESARIO PARA SU CORRECTA EJECUCION.
</t>
  </si>
  <si>
    <t>http://transparencia.comitan.gob.mx/ART85/XXVIII/OBRAS_PUBLICAS/MCD-DOPM-FAISMUN-018-2025-FACTURA.pdf</t>
  </si>
  <si>
    <t>MCD/DOPM/FAISMUN/OT/02/2025</t>
  </si>
  <si>
    <t>http://transparencia.comitan.gob.mx/ART85/XXVIII/OBRAS_PUBLICAS/MCD-DOPM-FAISMUN-OT-002-2025-INVITACION.pdf</t>
  </si>
  <si>
    <t>http://transparencia.comitan.gob.mx/ART85/XXVIII/OBRAS_PUBLICAS/MCD-DOPM-FAISMUN-OT-02-2025-DICTAMEN.pdf</t>
  </si>
  <si>
    <t>http://transparencia.comitan.gob.mx/ART85/XXVIII/OBRAS_PUBLICAS/MCD-DOPM-FAISMUN-OT-02-2025-FALLO.pdf</t>
  </si>
  <si>
    <t>MARCO ANTONIO</t>
  </si>
  <si>
    <t>RAMIREZ</t>
  </si>
  <si>
    <t>ALVAREZ</t>
  </si>
  <si>
    <t>IXZANTUN CONSTRUCCIONES S.A. DE C.V.</t>
  </si>
  <si>
    <t>ICO2108065T2</t>
  </si>
  <si>
    <t xml:space="preserve">CALLE LOS CIPRESES SIN NUMERO, INTERIOR 1, BARRIO CRUZ GRANDE 2ª SECCION, C.P. 30017, COMITAN DE DOMINGUEZ, </t>
  </si>
  <si>
    <t>BARRIO CRUZ GRANDE</t>
  </si>
  <si>
    <t>BARRIO LA REPRESA</t>
  </si>
  <si>
    <t>REHABILITACIÓN DE 167.47 M DE RED DE AGUA POTABLE QUE CONSTA DE: TRAZO Y NIVELACIÓN EN CALLES, EXCAVACIÓN A MAQUINA Y CON APOYO MANUAL EN MATERIALES "B" Y "C", PLANTILLA PARA RECIBIR TUBERÍA A BASE DE MATERIAL MEJORADO COMPACTADO CON PIZON DE MANO AL 90%, RELLENO APISONADO Y COMPACTADO CON MATERIAL DE BANCO, ACARREO DE MATERIAL PRODUCTO DE EXCAVACIONES SOBRE PAVIMENTO, SUMINISTRO DE PIEZAS ESPECIALES DE P.V.C., INSTALACIÓN, JUNTEO DE 167.47 M DE TUBERÍA DE P.V.C. CON CAMPANA DE 50 MM (2"), 01 CAJA PARA OPERACIÓN DE VÁLVULA DE MURO DE TABIQUE RECOCIDO, 01 VALVULA DE SECCIONAMIENTO TIPO COMPUERTA DE 2", TAPA PARA CAJA DE VALVULA, REHABILITACIÓN DE 26 TOMAS DOMICILIARIAS UBICADA EN 11a. CALLE NORTE PONIENTE, ENTRE 9a. AVENIDA PONIENTE NORTE Y CAMPO DE LA REPRESA, BARRIO LA REPRESA Y TODO LO NECESARIO PARA SU CORRECTA EJECUCIÓN.</t>
  </si>
  <si>
    <t>https://comitan.gob.mx/contratos/archivo/MCD-DOPM-FAISMUN-OT-02-2025.-ACTA%20DE%20ENTREGA.pdf</t>
  </si>
  <si>
    <t>http://transparencia.comitan.gob.mx/ART85/XXVIII/OBRAS_PUBLICAS/MCD-DOPM-FAISMUN-OT-02-2025-FACTURA.pdf</t>
  </si>
  <si>
    <t>MCD/DOPM/FAISMUN/OT/03/2025</t>
  </si>
  <si>
    <t>http://transparencia.comitan.gob.mx/ART85/XXVIII/OBRAS_PUBLICAS/MCD-DOPM-FAISMUN-OT-03-2025-INVITACION.pdf</t>
  </si>
  <si>
    <t>AMPLIACION DE LA RED DE AGUA POTABLE</t>
  </si>
  <si>
    <t>http://transparencia.comitan.gob.mx/ART85/XXVIII/OBRAS_PUBLICAS/MCD-DOPM-FAISMUN-OT-03-2025-DICTAMEN.pdf</t>
  </si>
  <si>
    <t>http://transparencia.comitan.gob.mx/ART85/XXVIII/OBRAS_PUBLICAS/MCD-DOPM-FAISMUN-OT-03-2025-FALLO.pdf</t>
  </si>
  <si>
    <t>RANCHERIA RIO GRANDE</t>
  </si>
  <si>
    <t>AMPLIACION DE 118.48 M DE RED DE AGUA POTABLE EN LA RANCHERIA RIO GRANDE QUE CONSISTE EN: TRABAJOS DE TRAZO Y NIVELACION, RUPTURA Y REPOSICION DE PAVIMENTO ASFALTICO, EXCAVACION, RELLENOS, ACARREOS, SUMINISTRO E INSTALACION DE VALVULA DE SECCIONAMIENTO TIPO COMPUERTA DE Fo.Fo. V/F CON BRIDA DE 2", SUMINISTRO E INSTALACION DE 28.48 M DE TUBERIA DE FIERRO GALVANIZADO DE 2", SUMINISTRO E INSTALACION DE PIEZAS ESPECIALES DE FO.GO DE 2", SUMINISTRO DE 90.00 M DE TUBERIA DE PVC HIDRAULICO DE 2", SUMINISTRO E INSTALACION DE PIEZAS ESPECIALES DE PVC DE 2". SUMINISTRO E INSTALACION DE VALVULA DE EXPULSION DE AIRE DE 1/2", CAJA DE OPERACION DE VALVULA, 01 TOMA DOMICILIARIA, MUROS DE MAMPOSTERIA Y TODO LO NECESARIO PARA SU CORRECTA EJECUCION.</t>
  </si>
  <si>
    <t>https://comitan.gob.mx/contratos/archivo/MCD-DOPM-FAISMUN-OT-03-2025.-ACTA%20DE%20ENTREGA.pdf</t>
  </si>
  <si>
    <t>http://transparencia.comitan.gob.mx/ART85/XXVIII/OBRAS_PUBLICAS/MCD-DOPM-FAISMUN-OT-03-2025-FACTURA.pdf</t>
  </si>
  <si>
    <t>MCD/DOPM/FAISMUN/OT/04/2025</t>
  </si>
  <si>
    <t>http://transparencia.comitan.gob.mx/ART85/XXVIII/OBRAS_PUBLICAS/MCD-DOPM-FAISMUN-OT-04-2025-INVITACION.pdf</t>
  </si>
  <si>
    <t>http://transparencia.comitan.gob.mx/ART85/XXVIII/OBRAS_PUBLICAS/MCD-DOPM-FAISMUN-OT-04-2025-DICTAMEN.pdf</t>
  </si>
  <si>
    <t>http://transparencia.comitan.gob.mx/ART85/XXVIII/OBRAS_PUBLICAS/MCD-DOPM-FAISMUN-OT-04-2025-FALLO.pdf</t>
  </si>
  <si>
    <t>REHABILITACIÓN DE 6.50 M DE RED DE DRENAJE SANITARIO QUE CONSTA DE: TRAZO Y CORTE CON CORTADORA EN PAVIMENTO ASFALTICO, RUPTURA DE PAVIMENTO ASFALTICO A MANO, 146.32 M3 DE EXCAVACIONES CON MAQUINA PARA ZANJAS Y EQUIPO MANUAL EN MATERIAL "B", PLANTILLA CON MATERIAL MEJORADO PARA RECIBIR TUBERÍA, 113.43 M3 DE RELLENO APISONADO CON MATERIAL DE BANCO, SUMINISTRO E  INSTALACIÓN DE: 6.50 M DE TUBERÍA DE P.V.C. SANITARIO (ALCANTARILLADO) DE 250 MM (10”) DE DIÁMETRO SERIE 25, REHABILITACIÓN DE 02 POZOS DE VISITA CON 33.05 M3 DE CONCRETO CICLOPEO HECHO CON PIEDRA BRAZA, 190.25 M3 DE ACARREO DE MATERIAL PRODUCTO DE LAS EXCAVACIONES Y DEMOLICIONES, BOMBEO DE ACHIQUE, SUMINISTRO DE 01 BROCAL PARA POZO DE VISITA, UBICADO EN COLONIA EL VALLE, BARRIO SAN MIGUEL Y COLONIA FLORES DE LA CIENEGA Y TODO LO NECESARIO PARA SU CORRECTA EJECUCIÓN.</t>
  </si>
  <si>
    <t>https://comitan.gob.mx/contratos/archivo/MCD-DOPM-FAISMUN-OT-04-2025.-ACTA%20DE%20ENTREGA.pdf</t>
  </si>
  <si>
    <t>http://transparencia.comitan.gob.mx/ART85/XXVIII/OBRAS_PUBLICAS/MCD-DOPM-FAISMUN-OT-04-2025-FACTURA.pdf</t>
  </si>
  <si>
    <t>MCD/DOPM/FAISMUN/OT/05/2025</t>
  </si>
  <si>
    <t>http://transparencia.comitan.gob.mx/ART85/XXVIII/OBRAS_PUBLICAS/MCD-DOPM-FAISMUN-OT-05-2025-DICTAMEN.pdf</t>
  </si>
  <si>
    <t>http://transparencia.comitan.gob.mx/ART85/XXVIII/OBRAS_PUBLICAS/MCD-DOPM-FAISMUN-OT-05-2025-FALLO.pdf</t>
  </si>
  <si>
    <t>REHABILITACION DE CAMINO</t>
  </si>
  <si>
    <t>REHABILITACIÓN DE 673.33 M DE CAMINO QUE CONSTA DE: EXTRACCIÓN DE MATERIALES APROVECHABLES Y DE LOS DESPERDICIOS, OPERACIÓN DE TENDIDO, CONFORMADO Y AFINADO EN EL ACABADO SUPERFICIAL, CARGA DE LOS MATERIALES ALMACENADOS, BONIFICACIÓN POR REAFINAMIENTO, ACARREOS DE MATERIAL SOBRE TERRACERÍA, Y TODO LO NECESARIO PARA SU CORRECTA EJECUCIÓN.</t>
  </si>
  <si>
    <t>https://comitan.gob.mx/contratos/archivo/MCD-DOPM-FAISMUN-OT-05-2025.-ACTA%20DE%20ENTREGA.pdf</t>
  </si>
  <si>
    <t>http://transparencia.comitan.gob.mx/ART85/XXVIII/OBRAS_PUBLICAS/MCD-DOPM-FAISMUN-OT-05-2025-FACTURA.pdf</t>
  </si>
  <si>
    <t>MCD/DOPM/FAISMUN/023/2025</t>
  </si>
  <si>
    <t xml:space="preserve">CONSTRUCCION DE RED DE DRENAJE SANITARIO </t>
  </si>
  <si>
    <t>EDGAR GUSTAVO ZORRILLA ALFONZO</t>
  </si>
  <si>
    <t>CONSTRUCCION DE 320.47 M DE DRENAJE SANITARIO, CONSISTENTE EN TRAZO Y NIVELACION EN CALLES, EXCAVACION CON MAQUINA EN MATERIAL TIPO B, ACARREOS PRODUCTO DE DEMOLICIONES Y EXCAVACIONES PLANTILLA PARA RECIBIR TUBERIA, RELLENO CON MATERIAL MEJORADO, INSTALACION DE 313.18 M DE TUBERIA DE 200 MM (8") DE DIAMETRO PARA EL COLECTOR PRINCIPAL Y 185 M DE TUBERIA DE 160 MM. (6") DE DIAMETRO PARA LAS DESCARGAS DOMICILIARIAS, INSTALACION DE PIEZAS ESPECIALES CONSISTENTE EN SILLETAS DE 8" A 6", CODOS DE 45 G X 150 MM (6") DE DIAMETRO, 37 REGISTROS DE 0.60 X 0.40 M DE MEDIDAS INTERIORES Y 0.60 M DE PROFUNDIDAD, 05 POZOS DE VISITA DE DISTINTA PROFUNDIDAD (02 POZOS DE 1.25 M, 02 POZOS DE 1.50 M Y 01 POZO DE 2.00 M), ASI COMO SU RESPECTIVA BROCA DE ACERO LIGERO CIEGO DE 115 KG Y TODO LO NECESARIO PARA SU CORRECTA EJECUCION, UBICADO EN CALLE CEIBA ENTRE CARRETERA AL CUARTEL MILITAR Y AVENIDA VENUSTIANO CARRANZA, COMITAN DE DOMINGUEZ.</t>
  </si>
  <si>
    <t>MCD/DOPM/FAISMUN/035/2025</t>
  </si>
  <si>
    <t>BARRIO CERRITO CONCEPCION</t>
  </si>
  <si>
    <t>CONSTRUCCION DE 363.05 M2 DE PAVIMENTACIÓN DE CALLE CON CONCRETO HIDRÁULICO QUE CONSTA DE TRAZO Y NIVELACIÓN, EXCAVACIÓN EN CAJA EN MATERIAL TIPO B Y C, BASE HIDRÁULICA, ACARREOS, CONCRETO HIDRÁULICO F'c=200 KG/CM2 DE 15 CM DE ESPESOR, MALLA-LAC DE REFUERZO 6-6/10-10, CORTE CON CORTADORA PARA JUNTA DE DILATACIÓN, GUARNICIONES DE CONCRETO F'c=150KG/CM2 CON SECCIÓN DE 15 X 20 X 40 CMS, RENIVELACIÓN DE POZOS DE VISITA, 2 REGISTROS SANITARIOS, ENTRE AV. LOS TULIPANES Y AV. EL MIRADOR Y TODO LO NECESARIO PARA SU CORRECTA EJECUCIÓN.</t>
  </si>
  <si>
    <t>MCD/DOPM/FAISMUN/OT/11/2025</t>
  </si>
  <si>
    <t>SI</t>
  </si>
  <si>
    <t>JOSE RAUL GARCIA GARCIA</t>
  </si>
  <si>
    <t xml:space="preserve">1ª. CALLE NORTE PONIENTE No. 808, BARRIO CANDELARIA, COMITÁN DE DOMÍNGUEZ, CHIAPAS, C.P. 30060;; </t>
  </si>
  <si>
    <t xml:space="preserve">BARRIO LOS SABINOS </t>
  </si>
  <si>
    <t>REHABILITACIÓN DE 32.10 M DE RED DE DRENAJE SANITARIO, CONSISTENTE EN: TRAZO Y CORTE CON CORTADORA EN PAVIMENTO HIDRAULICO, RUPTURA DE PAVIMENTO HIDRAULICO CON MAQUINA, DESAZOLVES DE POZOS DE VISITA Y TUBERIA P.V.C., EXCAVACIONES CON MÁQUINA Y EQUIPO MANUAL PARA ZANJAS EN MATERIAL "B", ACARREO DE MATERIAL PRODUCTO DE LAS EXCAVACIONES Y DEMOLICIONES, PLANTILLA CON MATERIAL MEJORADO PARA RECIBIR TUBERÍA, RELLENO APISONADO CON MATERIAL DE BANCO, SUMINISTRO E INSTALACIÓN DE 33.00 M DE TUBERÍA DE P.V.C. SANITARIO (ALCANTARILLADO) DE 400 MM (16”) DE DIÁMETRO SERIE 25, 4.00 M DE TUBERÍA P.V.C. DE 160 MM (6”) DE DIÁMETRO SERIE 25 EN DESCARGAS DOMICILIARIAS, CONSTRUCCIÓN DE 01 POZO DE VISITA, SUMINISTRO Y COLOCACIÓN DE  BROCAL PARA POZO DE VISITA MEDIANO CIEGO, UBICADA EN; BARRIO LOS SABINOS; ENTRE 24a. CALLE SUR OTE. Y CALLE INDEPENDECIA Y TODO LO NECESARIO PARA SU CORRECTA EJECUCIÓN.</t>
  </si>
  <si>
    <t>MCD/DOPM/FAISMUN/032/2025</t>
  </si>
  <si>
    <t>CONSTRUCCION DE PAVIMENTACION  CON CONCRETO HIDRAULICO</t>
  </si>
  <si>
    <t xml:space="preserve">FRANCISCO DE JESUS </t>
  </si>
  <si>
    <t>AGUILAR</t>
  </si>
  <si>
    <t>LOPEZ</t>
  </si>
  <si>
    <t>FRANCISCO DE JESUS AGUILAR LOPEZ</t>
  </si>
  <si>
    <t>AULF91122443A</t>
  </si>
  <si>
    <t>4 AVENIDA PONIENTE NORTE 83 BARRIO CRUZ GRANDE, C.P. 30019</t>
  </si>
  <si>
    <t>COLONIA VISTA HERMOSA</t>
  </si>
  <si>
    <t>CONSISTENTE EN: CONSTRUCCION DE 2,120.04 M2 DE PAVIMENTACION DE CALLE CON CONCRETO HIDRAULICO QUE CONSTA DE TRAZO Y NIVELACION, EXCAVACION EN CAJA EN MATERIAL TIPO B Y C, BASE HIDRAULICA, ACARREOS, CONCRETO HIDRAULICO F´c=200 KG/CM2 DE 15 CM DE ESPESOR, MALLA-LAC DE REFUERZO 6-6/10-10, CORTE CON CORTADORA PARA JUNTA DE DILATACION, 678.20 M DE GUARNICIONES DE CONCRETO F´c=150KG/CM2 CON SECCIÓN DE 15 X 20 X 40 CMS, RENIVELACION DE POZOS DE VISITA, AMPLIACION DE 241.76 M DE RED DE DRENAJE SANITARIO CON TUBERIA DE PVC SANITARIO DE 8" DE DIAMETRO, 168 M DE TUBERIA DE PVC SANITARIO DE 6" DE DIAMETRO PARA 28 DESCARGAS DOMICILIARIAS INCLUYE TRAZO Y NIVELACION, EXCAVACION CON MAQUINA EN MATERIAL B Y C, PLANTILLA PARA RECIBIR TUBERIA, RELLENO DE MATERIAL MEJORADO, REHABILITACION DE 225 M DE RED DE AGUA POTABLE DE 2 1/2" DE DIAMETRO Y 72.00 METROS DE RED DE AGUA POTABLE DE 2" DE DIAMETRO, 28 TOMAS DOMICILIARIAS INCLUYE TRAZO Y NIVELACION, EXCAVACION CON MAQUINARIA EN MATERIAL B Y C, PLANTILLA PARA RECIBIR TUBERIA, RELLENO CON MATERIAL MEJORADO, ENTRE 5a CALLE NORTE PONIENTE Y AV. JOSE MARIA COELLO Y TODO LO NECESARIO PARA SU CORRECTA EJECUCION.</t>
  </si>
  <si>
    <t>MCD/DOPM/FAISMUN/038/2025</t>
  </si>
  <si>
    <t>CONSTRUCCION DE PAVIMENTACION DE CALLES  CON CONCRETO HIDRAULICO</t>
  </si>
  <si>
    <t xml:space="preserve">JOSE ARTEMIO </t>
  </si>
  <si>
    <t>JOSÉ ARTEMIO PÉREZ RAMOS</t>
  </si>
  <si>
    <t>COLONIA MARIANO N. RUIZ</t>
  </si>
  <si>
    <t>CONSISTENTE EN: CONSTRUCCIÓN DE 2918.84 M2 DE PAVIMENTACIÓN DE CALLES QUE CONSTA DE: TRAZO Y NIVELACIÓN EXCLUSIVAMENTE EN CALLES, DEMOLICIÓN DE PISO DE CONCRETO ASFALTICO, EXCAVACIÓN A MAQUINA EN CAJA EN MATERIAL TIPO "B" Y EN TERRENO TIPO "C", BASE CON MATERIAL DE BANCO MEJORADO COMPACTADA AL 95%, ACARREO DE MATERIAL SOBRE PAVIMENTO, CONSTRUCCION DE 878.78 M DE GUARNICIONES DE CONCRETO F'C= 150 KG/CM2 CON SECCIÓN DE 15 X 20 X 40 CM CON CEMENTO NORMAL, APLICACIÓN DE PINTURA PARA TRAFICO EN GUARNICIONES DE CONCRETO CON UN DESARROLLO DE 30 CM; OBRAS COMPLEMENTARIAS: RENIVELACIÓN DE 04 BROCALES PARA POZO DE VISITA EXISTENTE, SUMINISTRO Y COLOCACIÓN DE 8 TAPAS PARA POZO DE VISITA MEDIANO CIEGO DE 60 CM DE DIÁMETRO Y 115 KG,, 20 TOMAS DOMICILIARIAS Y TODO LO NECESARIO PARA SU CORRECTA EJECUCIÓN, UBICADO EN 28A CALLE SUR ORIENTE COLONIA MARIANO N. RUIZ .</t>
  </si>
  <si>
    <t>MCD/DOPM/FAISMUN/OT/09/2025</t>
  </si>
  <si>
    <t>ADRIANA GUADALUPE</t>
  </si>
  <si>
    <t>MIOÑO</t>
  </si>
  <si>
    <t>ADRIANA GUADALUPE MORALES MIOÑO</t>
  </si>
  <si>
    <t>MOMA910112LV3</t>
  </si>
  <si>
    <t>CALLE 1 DE MAYO No. 104, COL. BELISARIO DOMINGUEZ, C.P. 30040, COMITAN DE DOMINGUEZ CHIAPAS</t>
  </si>
  <si>
    <t>COLONIA BELISARIO DOMINGUEZ</t>
  </si>
  <si>
    <t>BARRIO YALCHIVOL</t>
  </si>
  <si>
    <t xml:space="preserve">CONSISTENTE EN: REHABILITACION DE 56.20 M DE RED DE DRENAJE SANITARIO QUE CONSTA DE: TRAZO Y NIVELACION EXCLUSIVAMENTE EN CALLES, EXCAVACIONES CON MAQUINA Y EQUIPO MANUAL EN MATERIAL "B" Y "C", PLANTILLA CON MATERIAL MEJORADO PARA RECIBIR TUBERÍA, RELLENO APISONADO CON MATERIAL MEJORADO, SUMINISTRO E INSTALACIÓN DE: 55.30 M DE TUBERÍA DE P.V.C. SANITARIO (ALCANTARILLADO) DE 250 MM (10") DE DIÁMETRO SERIE 25 Y 27.50 M DE TUBERIA P.V.C. DE 160 MM (6") DE DIÁMETRO SERIE 25, EN DESCARGAS DOMICILIARIAS, SUMINISTRO Y COLOCACION DE 5 SILLETAS Y 5 CODOS PVC, SUMINISTRO Y COLOCACIÓN DE 02 TAPAS PARA POZO DE VISITA MEDIANO CIEGO DE 60 CM DE DIAMETRO DE 115 KG, RENIVELACION DE 02 POZO DE VISITA Y TODO LO NECESARIO PARA SU CORRECTA EJECUCIÓN, UBICADA EN 18 CALLE SUR ORIENTE ENTRE 6A Y 2A AVENIDA ORIENTE SUR BARRIO DE YALCHIVOL.
</t>
  </si>
  <si>
    <t>BOULEVARD DE LAS FEDERACIONES S/N, COLONIA MARIANO N. RUIZ, C.P. 30077, COMITAN DE DOMINGUEZ CHIAPAS</t>
  </si>
  <si>
    <t>MCD/DOPM/FAISMUN/021/2025</t>
  </si>
  <si>
    <t>REHABILITACION DE CALLES Y AVENIDAS CON MEZCLA ASFALTICA</t>
  </si>
  <si>
    <t xml:space="preserve">MIGUEL ANGEL </t>
  </si>
  <si>
    <t xml:space="preserve">CAL Y MAYOR </t>
  </si>
  <si>
    <t>MONTES</t>
  </si>
  <si>
    <t>HOMBRE</t>
  </si>
  <si>
    <t>MIGUEL ANGEL CAL Y MAYOR MONTES</t>
  </si>
  <si>
    <t>CAMM760617HCS</t>
  </si>
  <si>
    <t xml:space="preserve">14 SUR PONIENTE EXT.955 BARRIO SAN FRANCISCO, TUXTLA GUTIERREZ, CHIAPAS, C.P. 29066 </t>
  </si>
  <si>
    <t>REHABILITACIÓN DE 1,262.00 M2 DE CALLES Y AVENIDAS QUE CONSTA DE: REHABILITACIÓN CON MEZCLA ASFÁLTICA EN FRÍO DE 6 CMS. DE ESPESOR PROMEDIO, INCLUYE: CORTE CON CORTADORA, CAJEO, BARRIDO, COMPACTACIÓN DEL TERRENO NATURAL, COLOCACIÓN DE BASE HIDRÁULICA COMPACTADA AL 90%, APLICACIÓN DE MEZCLA ASFÁLTICA Y/O HIDRÁULICA, RIEGO DE IMPREGNACIÓN, RIEGO DE LIGA Y POREO DE LA SUPERFICIE TERMINADA, ACARREOS, RETIRO DE ESCOMBROS AL LUGAR INDICADO POR LA SUPERVISIÓN Y TODO LO NECESARIO PARA SU CORRECTA EJECUCIÓN.</t>
  </si>
  <si>
    <t>MCD/DOPM/FAISMUN/031/2025</t>
  </si>
  <si>
    <t xml:space="preserve">JOSE EDUARDO </t>
  </si>
  <si>
    <t>BERMUDEZ</t>
  </si>
  <si>
    <t>JOSE EDUARDO BERMUDEZ GARCIA</t>
  </si>
  <si>
    <t>BEGE790616HTI</t>
  </si>
  <si>
    <t>AVENIDA 7 PONIENTE SUR EXT.90-A INT. SN, CRISTOBAL COLON, COMITAN DE DOMINGUEZ, CHIAPAS. C.P. 30068</t>
  </si>
  <si>
    <t>CRISTOBAL COLON</t>
  </si>
  <si>
    <t>REHABILITACION DE 100.58 M DE RED DE DRENAJE SANITARIO QUE CONSTA DE: TRAZO Y NIVELACION EN CALLES, EXCAVACIÓN A MAQUINA Y CON APOYO MANUAL EN MATERIALES "B" Y "C", PLANTILLA PARA RECIBIR TUBERIA A BASE DE MATERIAL MEJORADO COMPACTADO CON PIZON DE MANO AL 90%, RELLENO APISONADO Y COMPACTADO CON MATERIAL DE BANCO, ACARREO DE MATERIAL PRODUCTO DE EXCAVACIONES SOBRE PAVIMENTO, SUMINISTRO E INSTALACION DE 99.38 M DE TUBERIA DE P.V.C. SANITARIO DE 250mm(10") DE DIAMETRO SERIE 25, 81.00 M DE TUBERIA DE P.V.C.DE 150mm(6") DE DIAMETRO SERIE 25, COLOCACION DE 21 SILLETAS Y 21 CODOS DE 45° P.V.C., REGISTROS DE 60X40 CM DE MEDIDAS INTERIORES Y TODO LO NECESARIO PARA SU CORRECTA EJECUCIÓN, UBICADA EN AV. REAL PASHTON, ENTRE CALLES EL HUIZACHE Y CHUMIS, FRACCIONAMIENTO BOSQUES DE COMITÁN 1A. SECCIÓN.</t>
  </si>
  <si>
    <t>MCD/DOPM/FAISMUN/037/2025</t>
  </si>
  <si>
    <t>JOSE FRANCISCO</t>
  </si>
  <si>
    <t>RCJ INGENIERIA Y ARQUITECTURA S.A. DE C.V.</t>
  </si>
  <si>
    <t>RIA151013LDA</t>
  </si>
  <si>
    <t>A.V. LOS PINOS EXT. MANZANA 12 LOTE 2, EL CEDRO, COMITAN DE DOMINGUEZ, CHIAPAS, C.P. 30010</t>
  </si>
  <si>
    <t>COMITAN DE DOMINGUEZ</t>
  </si>
  <si>
    <t>REHABILITACIÓN DE 3,959.80 M DE CAMINO QUE CONSTA DE: EXTRACCIÓN DE MATERIALES APROVECHABLES Y DE LOS DESPERDICIOS, OPERACIÓN DE TENDIDO, CONFORMADO Y AFINADO EN EL ACABADO SUPERFICIAL, CARGA DE LOS MATERIALES ALMACENADOS, BONIFICACIÓN POR REAFINAMIENTO, ACARREOS DE MATERIAL SOBRE TERRACERÍA, Y TODO LO NECESARIO PARA SU CORRECTA EJECUCIÓN.</t>
  </si>
  <si>
    <t xml:space="preserve">FRACCIONAMIENTO BOSQUES DE COMITAN 1A. SECCION </t>
  </si>
  <si>
    <t>MCD/DOPM/FAISMUN/019/2025</t>
  </si>
  <si>
    <t xml:space="preserve">RICARDO DEL CARMEN </t>
  </si>
  <si>
    <t xml:space="preserve">ESCANDÓN </t>
  </si>
  <si>
    <t xml:space="preserve">COUTIÑO </t>
  </si>
  <si>
    <t>INMOBILIARIA Y CONSTRUCTORA MOLON SA DE CV</t>
  </si>
  <si>
    <t>ICM210527B52</t>
  </si>
  <si>
    <t>1ª CALLE NORTE PONIENTE NO. 1151 COLONIA GUADALUPE, CP.29000, TUXTLA GUTIERREZ, CHIAPAS</t>
  </si>
  <si>
    <t>COLONIA GUADALUPE</t>
  </si>
  <si>
    <t>CONSTRUCCIÓN DE 1,857.72 M2 DE PAVIMENTACIÓN DE CALLE CON CONCRETO HIDRÁULICO, QUE CONSTA DE: TRAZO Y NIVELACIÓN EXCLUSIVAMENTE EN CALLES, EXCAVACIÓN A MAQUINA EN CAJA EN MATERIAL TIPO “B” Y TIPO "C", BASE CON MATERIAL DE BANCO MEJORADO, ACARREOS SOBRE PAVIMENTO, CONCRETO F’C= 200 KG/CM2 DE 15 CM DE ESPESOR, 601.24 M DE GUARNICIONES DE CONCRETO F’C= 150 KG/CM2 CON SECCIÓN DE 15X20X40 CM, APLICACIÓN DE PINTURA PARA TRAFICO EN GUARNICIONES CON UN DESARROLLO DE 30 CM; OBRAS COMPLEMENTARIAS: AGUA POTABLE: TRAZO, CORTE, DEMOLICION Y REPOSICION DE PAVIMENTO PARA CONEXION A RED EXISTENTE, AMPLIACION DE 313.42 ML DE RED DE DISTRIBUCION DE AGUA POTABLE CON TUBERIA PVC CON CAMPANA DE 50 MM 2" DE DIAM. RD-26, 02 CAJAS PARA OPERACION DE VALVULAS, 02 VALVULAS TIPO COMPUERTA DE Fo.Fo.  SUMINISTRO Y COLOCACION DE PIEZAS ESPECIALES, INSTALACION, JUNTEO Y PRUEBA PARA PIEZAS ESPECIALES DE P.V.C. Y ABRAZADERAS PARA 12 TOMAS DOMICILIARIAS, OBRAS DE DRENAJE; 06 DESCARGAS DOMICILIARIAS CON TUBERÍA DE P.V.C. SANITARIO ALCANTARILLADO DE 160 MM 6 PULGADAS DE DIÁMETRO SERIE 25, CONSTRUCCION DE 07 REGISTROS DE 0.6 x 0.4 M. DE MEDIDAS INTERIORES Y 0.8 M. DE PROFUNDIDAD, RENIVELACION DE 06 BROCALES DE POZO DE VISITA EXISTENTE, SUMINISTRO Y COLOCACION DE 06 BROCALES PARA POZO DE VISITA MEDIANO CIEGO DE 60  CMS  DE DIAM  DE  115  KG Y TODO LO NECESARIO PARA SU CORRECTA EJECUCION; UBICADA EN LA AVENIDA JOSE MARIA COELLO ENTRE CALLE AYUNTAMIENTO 1824 Y CALLE SAN DIEGO.</t>
  </si>
  <si>
    <t>MCD/DOPM/FAISMUN/020/2025</t>
  </si>
  <si>
    <t xml:space="preserve">CARLOS ALEJANDRO </t>
  </si>
  <si>
    <t xml:space="preserve">ALTUZAR </t>
  </si>
  <si>
    <t xml:space="preserve">AGUILAR </t>
  </si>
  <si>
    <t>C. CARLOS ALEJANDRO ALTUZAR AGUILAR</t>
  </si>
  <si>
    <t>AUAC7003303J5</t>
  </si>
  <si>
    <t xml:space="preserve">AVENIDA JACARANDAS MANZANA 11 LOTE 11 FRACCIONAMIENTO EL LAUREL C.P. 30036, COMITAN DE DOMINGUEZ, CHIAPAS </t>
  </si>
  <si>
    <t>1ª CALLE NORTE PONIENTE NO. 1151 COLONIA GUADALUPE, CP.29000</t>
  </si>
  <si>
    <t>AVENIDA JACARANDAS MANZANA 11 LOTE 11 FRACCIONAMIENTO EL LAUREL C.P. 30036</t>
  </si>
  <si>
    <t>FRACCIONAMIENTO EL LAUREL</t>
  </si>
  <si>
    <t>BARRIO LA PILETA</t>
  </si>
  <si>
    <t xml:space="preserve">REHABILITACIÓN DE 335.00 M DE RED DE DRENAJE SANITARIO, CONSISTENTE EN: TRAZO Y CORTE CON CORTADORA EN PAVIMENTO ASFALTICO, RUPTURA DE PAVIMENTO ASFALTICO CON MAQUINA, EXCAVACIONES CON MÁQUINA Y EQUIPO MANUAL PARA ZANJAS EN MATERIAL "B", ACARREO DE MATERIAL PRODUCTO DE LAS EXCAVACIONES Y DEMOLICIONES, PLANTILLA CON MATERIAL MEJORADO PARA RECIBIR TUBERÍA, RELLENO APISONADO CON MATERIAL DE BANCO, SUMINISTRO E INSTALACIÓN DE 335.00 M DE TUBERÍA DE P.V.C. SANITARIO (ALCANTARILLADO) DE 300 MM (12”) DE DIÁMETRO SERIE 25, 174.00 M DE TUBERÍA P.V.C. DE 160 MM (6”) DE DIÁMETRO SERIE 25 EN DESCARGAS DOMICILIARIAS, SUMINISTRO E INSTALACIÓN DE SILLETAS P.V.C. (12") SALIDA A (6"), CODOS P.V.C, CONSTRUCCIÓN DE REGISTROS SANITARIOS PARA DESCARGAS DOMICILIARIAS, SUMINISTRO Y COLOCACIÓN DE  BROCALES PARA POZO DE VISITA MEDIANO CIEGO, OBRA COMPLEMENTARIA AGUA POTABLE; REHABILITACIÓN DE TOMAS DOMICILIARIAS, UBICADA EN; 11a. CALLE SUR PONIENTE. ENTRE 3a. Y 4a. AVENIDA PONIENTE SUR, BARRIO LA PILETA Y TODO LO NECESARIO PARA SU CORRECTA EJECUCIÓN.
</t>
  </si>
  <si>
    <t>MCD/DOPM/FAISMUN/039/2025</t>
  </si>
  <si>
    <t>ALFONZO</t>
  </si>
  <si>
    <t>PRIVADA LINDA VISTA S/N, BARRIO LA PILA DE LA CIUDAD DE COMITÁN DE DOMÍNGUEZ, CHIAPAS, C.P. 30018</t>
  </si>
  <si>
    <t>BARRIO DE LA CRUZ GRANDE</t>
  </si>
  <si>
    <t>REHABILITACIÓN DE 221.85 M DE RED DE DRENAJE SANITARIO QUE CONSTA DE: TRAZO  Y  CORTE  HASTA  5 CM  ESPESOR  CON  CORTADORA  DE  DISCO  EN  PAVIMENTO ASFÁLTICO; TRAZO Y CORTE HASTA 5 CM DE ESPESOR CON CORTADORA DE DISCO EN BANQUETA DE CONCRETO; RUPTURA  DE  PAVIMENTO  ASFÁLTICO  A  MÁQUINA; DEMOLICIÓN DE PISO DE CONCRETO DE 8 A 10 CMS DE ESPESOR;   EXCAVACIONES CON MÁQUINA Y EQUIPO MANUAL EN MATERIAL TIPO "B"; PLANTILLA CON MATERIAL MEJORADO PARA RECIBIR TUBERÍA; RELLENO APISONADO CON MATERIAL MEJORADO; INSTALACIÓN,  JUNTEO  Y  PRUEBA  DE 158.40 M DE  TUBERÍA  DE  P.V.C.  CON CAMPANA DE  250 MM. (10”) DE DIAMETRO; SUMINISTRO E INSTALACIÓN DE 63.45 M DE TUBERIA DE P.V.C. SANITARIO (ALCANTARILLADO) DE 250   MM.  (10”) DE DIAM. SERIE  25; INSTALACIÓN, JUNTEO Y PRUEBA DE 160.60 M DE TUBERÍA DE P.V.C. CON CAMPANA DE 160 MM. (6") DE DIAMETRO; SUMINISTRO E INSTALACIÓN DE 25.05 DE TUBERÍA DE P.V.C. SANITARIO (ALCANTARILLADO) DE 160 MM.   (6”) DIAM. SERI 25 EN DESCARGAS DOMICILIARIAS; COLOCACIÓN DE 27 SILLETAS Y 27 CODOS DE PVC; SUMINISTRO Y COLOCACIÓN DE 9 SILLETAS Y 9 CODOS DE PVC; 14 REGISTROS DE 0.6 X 0.4 M DE MEDIDAS INTERIORES Y 0.80 M DE PROFUNDIDAD Y 22  REGISTROS DE 0.6 X 0.4 M DE MEDIDAS INTERIORES Y 1.20 M DE PROFUNDIDAD PARA DESCARGAS DOMICILIARIAS; CONSTRUCCIÓN DE 3 POZOS DE VISITA DE DIFERENTES ALTURAS; RENIVELACIÓN DE 3 BROCALES DE POZOS DE VISITA EXISTENTES; SUMINISTRO Y COLOCACIÓN DE 6 BROCALES PARA POZO DE VISITA MEDIANO CIEGO DE 60 CMS DE DIAM. DE 115 KG; OBRA COMPLEMENTARIA: REHABILITACIÓN DE RED DE AGUA POTABLE CON EL SUMINISTRO, INSTALACIÓN, JUNTEO Y PRUEBA DE 195.50 M DE TUBERIA P.V.C. CON CAMPANA DE 100   MM.   (4”) DE   DIAMETRO   RD-26 PARA EL SUMINISTRO Y COLOCACIÓN DE PIEZAS ESPECIALES PARA 36.00 TOMAS DOMICILIARIAS (PREPARACIÓN) Y TODO LO NECESARIO PARA SU CORRECTA EJECUCIÓN, UBICADO EN EL BARRIO DE LA CRUZ GRANDE.</t>
  </si>
  <si>
    <t>http://transparencia.comitan.gob.mx/ART85/XXVIII/OBRAS_PUBLICAS/MCD-DOPM-FAISMUN-019-2025-INVITACION.pdf</t>
  </si>
  <si>
    <t>http://transparencia.comitan.gob.mx/ART85/XXVIII/OBRAS_PUBLICAS/MCD-DOPM-FAISMUN-020-2025-INVITACION.pdf</t>
  </si>
  <si>
    <t>http://transparencia.comitan.gob.mx/ART85/XXVIII/OBRAS_PUBLICAS/MCD-DOPM-FAISMUN-021-2025-INVITACION.pdf</t>
  </si>
  <si>
    <t>http://transparencia.comitan.gob.mx/ART85/XXVIII/OBRAS_PUBLICAS/MCD-DOPM-FAISMUN-023-2025-INVITACION.pdf</t>
  </si>
  <si>
    <t>http://transparencia.comitan.gob.mx/ART85/XXVIII/OBRAS_PUBLICAS/MCD-DOPM-FAISMUN-031-2025-INVITACION.pdf</t>
  </si>
  <si>
    <t>http://transparencia.comitan.gob.mx/ART85/XXVIII/OBRAS_PUBLICAS/MCD-DOPM-FAISMUN-032-2025-INVITACION.pdf</t>
  </si>
  <si>
    <t>http://transparencia.comitan.gob.mx/ART85/XXVIII/OBRAS_PUBLICAS/MCD-DOPM-FAISMUN-035-2025-INVITACION.pdf</t>
  </si>
  <si>
    <t>http://transparencia.comitan.gob.mx/ART85/XXVIII/OBRAS_PUBLICAS/MCD-DOPM-FAISMUN-037-2025-INVITACION.pdf</t>
  </si>
  <si>
    <t>http://transparencia.comitan.gob.mx/ART85/XXVIII/OBRAS_PUBLICAS/MCD-DOPM-FAISMUN-038-2025-INVITACION.pdf</t>
  </si>
  <si>
    <t>http://transparencia.comitan.gob.mx/ART85/XXVIII/OBRAS_PUBLICAS/MCD-DOPM-FAISMUN-039-2025-INVITACION.pdf</t>
  </si>
  <si>
    <t>http://transparencia.comitan.gob.mx/ART85/XXVIII/OBRAS_PUBLICAS/MCD-DOPM-FAISMUN-OT-05-2025-INVITACION.pdf</t>
  </si>
  <si>
    <t>http://transparencia.comitan.gob.mx/ART85/XXVIII/OBRAS_PUBLICAS/MCD-DOPM-FAISMUN-OT-09-2025-INVITACION.pdf</t>
  </si>
  <si>
    <t>http://transparencia.comitan.gob.mx/ART85/XXVIII/OBRAS_PUBLICAS/MCD-DOPM-FAISMUN-OT-11-2025-INVITACION.pdf</t>
  </si>
  <si>
    <t>http://transparencia.comitan.gob.mx/ART85/XXVIII/OBRAS_PUBLICAS/MCD-DOPM-FAISMUN-019-2025-DICTAMEN.pdf</t>
  </si>
  <si>
    <t>http://transparencia.comitan.gob.mx/ART85/XXVIII/OBRAS_PUBLICAS/MCD-DOPM-FAISMUN-020-2025-DICTAMEN.pdf</t>
  </si>
  <si>
    <t>http://transparencia.comitan.gob.mx/ART85/XXVIII/OBRAS_PUBLICAS/MCD-DOPM-FAISMUN-021-2025-DICTAMEN.pdf</t>
  </si>
  <si>
    <t>http://transparencia.comitan.gob.mx/ART85/XXVIII/OBRAS_PUBLICAS/MCD-DOPM-FAISMUN-023-2025-DICTAMEN.pdf</t>
  </si>
  <si>
    <t>http://transparencia.comitan.gob.mx/ART85/XXVIII/OBRAS_PUBLICAS/MCD-DOPM-FAISMUN-031-2025-DICTAMEN.pdf</t>
  </si>
  <si>
    <t>http://transparencia.comitan.gob.mx/ART85/XXVIII/OBRAS_PUBLICAS/MCD-DOPM-FAISMUN-032-2025-DICTAMEN.pdf</t>
  </si>
  <si>
    <t>http://transparencia.comitan.gob.mx/ART85/XXVIII/OBRAS_PUBLICAS/MCD-DOPM-FAISMUN-035-2025-DICTAMEN.pdf</t>
  </si>
  <si>
    <t>http://transparencia.comitan.gob.mx/ART85/XXVIII/OBRAS_PUBLICAS/MCD-DOPM-FAISMUN-037-2025-DICTAMEN.pdf</t>
  </si>
  <si>
    <t>http://transparencia.comitan.gob.mx/ART85/XXVIII/OBRAS_PUBLICAS/MCD-DOPM-FAISMUN-038-2025-DICTAMEN.pdf</t>
  </si>
  <si>
    <t>http://transparencia.comitan.gob.mx/ART85/XXVIII/OBRAS_PUBLICAS/MCD-DOPM-FAISMUN-039-2025-DICTAMEN.pdf</t>
  </si>
  <si>
    <t>http://transparencia.comitan.gob.mx/ART85/XXVIII/OBRAS_PUBLICAS/MCD-DOPM-FAISMUN-OT-09-2025-DICTAMEN.pdf</t>
  </si>
  <si>
    <t>http://transparencia.comitan.gob.mx/ART85/XXVIII/OBRAS_PUBLICAS/MCD-DOPM-FAISMUN-OT-11-2025-DICTAMEN.pdf</t>
  </si>
  <si>
    <t>http://transparencia.comitan.gob.mx/ART85/XXVIII/OBRAS_PUBLICAS/MCD-DOPM-FAISMUN-019-2025-FALLO.pdf</t>
  </si>
  <si>
    <t>http://transparencia.comitan.gob.mx/ART85/XXVIII/OBRAS_PUBLICAS/MCD-DOPM-FAISMUN-020-2025-FALLO.pdf</t>
  </si>
  <si>
    <t>http://transparencia.comitan.gob.mx/ART85/XXVIII/OBRAS_PUBLICAS/MCD-DOPM-FAISMUN-021-2025-FALLO.pdf</t>
  </si>
  <si>
    <t>http://transparencia.comitan.gob.mx/ART85/XXVIII/OBRAS_PUBLICAS/MCD-DOPM-FAISMUN-023-2025-FALLO.pdf</t>
  </si>
  <si>
    <t>http://transparencia.comitan.gob.mx/ART85/XXVIII/OBRAS_PUBLICAS/MCD-DOPM-FAISMUN-031-2025-FALLO.pdf</t>
  </si>
  <si>
    <t>http://transparencia.comitan.gob.mx/ART85/XXVIII/OBRAS_PUBLICAS/MCD-DOPM-FAISMUN-032-2025-FALLO.pdf</t>
  </si>
  <si>
    <t>http://transparencia.comitan.gob.mx/ART85/XXVIII/OBRAS_PUBLICAS/MCD-DOPM-FAISMUN-035-2025-FALLO.pdf</t>
  </si>
  <si>
    <t>http://transparencia.comitan.gob.mx/ART85/XXVIII/OBRAS_PUBLICAS/MCD-DOPM-FAISMUN-037-2025-FALLO.pdf</t>
  </si>
  <si>
    <t>http://transparencia.comitan.gob.mx/ART85/XXVIII/OBRAS_PUBLICAS/MCD-DOPM-FAISMUN-038-2025-FALLO.pdf</t>
  </si>
  <si>
    <t>http://transparencia.comitan.gob.mx/ART85/XXVIII/OBRAS_PUBLICAS/MCD-DOPM-FAISMUN-039-2025-FALLO.pdf</t>
  </si>
  <si>
    <t>http://transparencia.comitan.gob.mx/ART85/XXVIII/OBRAS_PUBLICAS/MCD-DOPM-FAISMUN-OT-09-2025-FALLO.pdf</t>
  </si>
  <si>
    <t>http://transparencia.comitan.gob.mx/ART85/XXVIII/OBRAS_PUBLICAS/MCD-DOPM-FAISMUN-OT-011-2025-FALLO.pdf</t>
  </si>
  <si>
    <t>BARRIO SAN FRANCISCO</t>
  </si>
  <si>
    <t>http://transparencia.comitan.gob.mx/ART85/XXVIII/OBRAS_PUBLICAS/AVANCES-FISICOS-3er-TRIMESTRE-2025.pdf</t>
  </si>
  <si>
    <t>http://transparencia.comitan.gob.mx/ART85/XXVIII/OBRAS_PUBLICAS/AVANCES-FINANCIEROS-3er-TRIMESTRE-2025.pdf</t>
  </si>
  <si>
    <t>https://comitan.gob.mx/contratos/archivo/MCD-DOPM-FAISMUN-001-2025.-ACTA%20DE%20ENTREGA.pdf</t>
  </si>
  <si>
    <t>https://comitan.gob.mx/contratos/archivo/MCD-DOPM-FAISMUN-013-2025.-ACTA%20DE%20ENTREGA.pdf</t>
  </si>
  <si>
    <t>https://comitan.gob.mx/contratos/archivo/MCD-DOPM-FAISMUN-018-2025.-ACTA%20DE%20ENTREGA.pdf</t>
  </si>
  <si>
    <t>https://comitan.gob.mx/contratos/archivo/MCD-DOPM-FAISMUN-021-2025.-ACTA%20DE%20ENTREGA.pdf</t>
  </si>
  <si>
    <t>https://comitan.gob.mx/contratos/archivo/MCD-DOPM-FAISMUN-OT-09-2025.-ACTA%20DE%20ENTREGA.pdf</t>
  </si>
  <si>
    <t>https://comitan.gob.mx/contratos/archivo/MCD-DOPM-FAISMUN-OT-011-2025.-ACTA%20DE%20ENTREGA.pdf</t>
  </si>
  <si>
    <t>http://transparencia.comitan.gob.mx/ART85/XXVIII/OBRAS_PUBLICAS/MCD-DOPM-FAISMUN-OT-09-2025-FACTURA.pdf</t>
  </si>
  <si>
    <t>http://transparencia.comitan.gob.mx/ART85/XXVIII/OBRAS_PUBLICAS/MCD-DOPM-FAISMUN-OT-011-2025-FACTURA.pdf</t>
  </si>
  <si>
    <t>http://transparencia.comitan.gob.mx/ART85/XXVIII/OBRAS_PUBLICAS/MCD-DOPM-FAISMUN-019-2025-FACTURA.pdf</t>
  </si>
  <si>
    <t>http://transparencia.comitan.gob.mx/ART85/XXVIII/OBRAS_PUBLICAS/MCD-DOPM-FAISMUN-021-2025-FACTURA.pdf</t>
  </si>
  <si>
    <t>http://transparencia.comitan.gob.mx/ART85/XXVIII/OBRAS_PUBLICAS/MCD-DOPM-FAISMUN-020-2025-FACTURA.pdf</t>
  </si>
  <si>
    <t>http://transparencia.comitan.gob.mx/ART85/XXVIII/OBRAS_PUBLICAS/MCD-DOPM-FAISMUN-023-2025-FACTURA.pdf</t>
  </si>
  <si>
    <t>http://transparencia.comitan.gob.mx/ART85/XXVIII/OBRAS_PUBLICAS/MCD-DOPM-FAISMUN-031-2025-FACTURA.pdf</t>
  </si>
  <si>
    <t>http://transparencia.comitan.gob.mx/ART85/XXVIII/OBRAS_PUBLICAS/MCD-DOPM-FAISMUN-035-2025-FACTURA.pdf</t>
  </si>
  <si>
    <t>http://transparencia.comitan.gob.mx/ART85/XXVIII/OBRAS_PUBLICAS/MCD-DOPM-FAISMUN-037-2025-FACTURA.pdf</t>
  </si>
  <si>
    <t>http://transparencia.comitan.gob.mx/ART85/XXVIII/OBRAS_PUBLICAS/MCD-DOPM-FAISMUN-032-2025-FACTURA.pdf</t>
  </si>
  <si>
    <t>http://transparencia.comitan.gob.mx/ART85/XXVIII/OBRAS_PUBLICAS/MCD-DOPM-FAISMUN-038-2025-FACTURA.pdf</t>
  </si>
  <si>
    <t>http://transparencia.comitan.gob.mx/ART85/XXVIII/OBRAS_PUBLICAS/MCD-DOPM-FAISMUN-039-2025-FACTURA.pdf</t>
  </si>
  <si>
    <t>http://transparencia.comitan.gob.mx/ART85/XXVIII/OBRAS_PUBLICAS/OFICIO-0104-2025.pdf</t>
  </si>
  <si>
    <t>http://transparencia.comitan.gob.mx/ART85/XXVIII/OBRAS_PUBLICAS/OFICIO-0103.pdf</t>
  </si>
  <si>
    <t>http://transparencia.comitan.gob.mx/ART85/XXVIII/OBRAS_PUBLICAS/OFICIO-0105-2025.pdf</t>
  </si>
  <si>
    <t>http://transparencia.comitan.gob.mx/ART85/XXVIII/OBRAS_PUBLICAS/MCD-DOPM-FAISMUN-001-2025-CONTRATO.pdf</t>
  </si>
  <si>
    <t>http://transparencia.comitan.gob.mx/ART85/XXVIII/OBRAS_PUBLICAS/MCD-DOPM-FAISMUN-003-2025-CONTRATO.pdf</t>
  </si>
  <si>
    <t>http://transparencia.comitan.gob.mx/ART85/XXVIII/OBRAS_PUBLICAS/MCD-DOPM-FAISMUN-005-2025-CONTRATO.pdf</t>
  </si>
  <si>
    <t>http://transparencia.comitan.gob.mx/ART85/XXVIII/OBRAS_PUBLICAS/MCD-DOPM-FAISMUN-006-2025-CONTRATO.pdf</t>
  </si>
  <si>
    <t>http://transparencia.comitan.gob.mx/ART85/XXVIII/OBRAS_PUBLICAS/MCD-DOPM-FAISMUN-007-2025-CONTRATO.pdf</t>
  </si>
  <si>
    <t>http://transparencia.comitan.gob.mx/ART85/XXVIII/OBRAS_PUBLICAS/MCD-DOPM-FAISMUN-009-2025-CONTRATO.pdf</t>
  </si>
  <si>
    <t>http://transparencia.comitan.gob.mx/ART85/XXVIII/OBRAS_PUBLICAS/MCD-DOPM-FAISMUN-010-2025-CONTRATO.pdf</t>
  </si>
  <si>
    <t>http://transparencia.comitan.gob.mx/ART85/XXVIII/OBRAS_PUBLICAS/MCD-DOPM-FAISMUN-011-2025-CONTRATO.pdf</t>
  </si>
  <si>
    <t>http://transparencia.comitan.gob.mx/ART85/XXVIII/OBRAS_PUBLICAS/MCD-DOPM-FAISMUN-013-2025-CONTRATO.pdf</t>
  </si>
  <si>
    <t>http://transparencia.comitan.gob.mx/ART85/XXVIII/OBRAS_PUBLICAS/MCD-DOPM-FAISMUN-014-2025-CONTRATO.pdf</t>
  </si>
  <si>
    <t>http://transparencia.comitan.gob.mx/ART85/XXVIII/OBRAS_PUBLICAS/MCD-DOPM-FAISMUN-015-2025-CONTRATO.pdf</t>
  </si>
  <si>
    <t>http://transparencia.comitan.gob.mx/ART85/XXVIII/OBRAS_PUBLICAS/MCD-DOPM-FAISMUN-017-2025-CONTRATO.pdf</t>
  </si>
  <si>
    <t>http://transparencia.comitan.gob.mx/ART85/XXVIII/OBRAS_PUBLICAS/MCD-DOPM-FAISMUN-018-2025-CONTRATO.pdf</t>
  </si>
  <si>
    <t>http://transparencia.comitan.gob.mx/ART85/XXVIII/OBRAS_PUBLICAS/MCD-DOPM-FAISMUN-019-2025-CONTRATO.pdf</t>
  </si>
  <si>
    <t>http://transparencia.comitan.gob.mx/ART85/XXVIII/OBRAS_PUBLICAS/MCD-DOPM-FAISMUN-020-2025-CONTRATO.pdf</t>
  </si>
  <si>
    <t>http://transparencia.comitan.gob.mx/ART85/XXVIII/OBRAS_PUBLICAS/MCD-DOPM-FAISMUN-021-2025-CONTRATO.pdf</t>
  </si>
  <si>
    <t>http://transparencia.comitan.gob.mx/ART85/XXVIII/OBRAS_PUBLICAS/MCD-DOPM-FAISMUN-023-2025-CONTRATO.pdf</t>
  </si>
  <si>
    <t>http://transparencia.comitan.gob.mx/ART85/XXVIII/OBRAS_PUBLICAS/MCD-DOPM-FAISMUN-031-2025-CONTRATO.pdf</t>
  </si>
  <si>
    <t>http://transparencia.comitan.gob.mx/ART85/XXVIII/OBRAS_PUBLICAS/MCD-DOPM-FAISMUN-032-2025-CONTRATO.pdf</t>
  </si>
  <si>
    <t>http://transparencia.comitan.gob.mx/ART85/XXVIII/OBRAS_PUBLICAS/MCD-DOPM-FAISMUN-035-2025-CONTRATO.pdf</t>
  </si>
  <si>
    <t>http://transparencia.comitan.gob.mx/ART85/XXVIII/OBRAS_PUBLICAS/MCD-DOPM-FAISMUN-037-2025-CONTRATO.pdf</t>
  </si>
  <si>
    <t>http://transparencia.comitan.gob.mx/ART85/XXVIII/OBRAS_PUBLICAS/MCD-DOPM-FAISMUN-038-2025-CONTRATO.pdf</t>
  </si>
  <si>
    <t>http://transparencia.comitan.gob.mx/ART85/XXVIII/OBRAS_PUBLICAS/MCD-DOPM-FAISMUN-039-2025-CONTRATO.pdf</t>
  </si>
  <si>
    <t>http://transparencia.comitan.gob.mx/ART85/XXVIII/OBRAS_PUBLICAS/MCD-DOPM-FAISMUN-OT-002-2025-CONTRATO.pdf</t>
  </si>
  <si>
    <t>http://transparencia.comitan.gob.mx/ART85/XXVIII/OBRAS_PUBLICAS/MCD-DOPM-FAISMUN-OT-003-2025-CONTRATO.pdf</t>
  </si>
  <si>
    <t>http://transparencia.comitan.gob.mx/ART85/XXVIII/OBRAS_PUBLICAS/MCD-DOPM-FAISMUN-OT-004-2025-CONTRATO.pdf</t>
  </si>
  <si>
    <t>http://transparencia.comitan.gob.mx/ART85/XXVIII/OBRAS_PUBLICAS/MCD-DOPM-FAISMUN-OT-005-2025-CONTRATO.pdf</t>
  </si>
  <si>
    <t>http://transparencia.comitan.gob.mx/ART85/XXVIII/OBRAS_PUBLICAS/MCD-DOPM-FAISMUN-OT-009-2025-CONTRATO.pdf</t>
  </si>
  <si>
    <t>http://transparencia.comitan.gob.mx/ART85/XXVIII/OBRAS_PUBLICAS/MCD-DOPM-FAISMUN-OT-011-2025-CONTRATO.pdf</t>
  </si>
  <si>
    <t>https://comitan.gob.mx/contratos/archivo/MCD-DOPM-FAISMUN-005-2025-ACTA%20DE%20ENTREGA.pdf</t>
  </si>
  <si>
    <t>https://comitan.gob.mx/contratos/archivo/MCD-DOPM-FAISMUN-009-2025-ACTA%20DE%20ENTREGA.pdf</t>
  </si>
  <si>
    <t>https://comitan.gob.mx/contratos/archivo/MCD-DOPM-FAISMUN-011-2025-ACTA%20DE%20ENTREGA.pdf</t>
  </si>
  <si>
    <t>https://comitan.gob.mx/contratos/archivo/MCD-DOPM-FAISMUN-014-2025-ACTA%20DE%20ENTREGA.pdf</t>
  </si>
  <si>
    <t>https://comitan.gob.mx/contratos/archivo/MCD-DOPM-FAISMUN-015-2025-ACTA%20DE%20ENTREGA.pdf</t>
  </si>
  <si>
    <t>https://comitan.gob.mx/contratos/archivo/MCD-DOPM-FAISMUN-017-2025-ACTA%20DE%20ENTREGA.pdf</t>
  </si>
  <si>
    <t>https://comitan.gob.mx/contratos/archivo/MCD-DOPM-FAISMUN-019-2025-ACTA%20DE%20ENTREGA.pdf</t>
  </si>
  <si>
    <t>JOSE ARTEMIO PEREZ RAMOS</t>
  </si>
  <si>
    <t>RAUL ALEJANDRO DOMINGUEZ SUAREZ</t>
  </si>
  <si>
    <t>CARLOS ALEJANDRO ALTUZAR AGUILAR</t>
  </si>
  <si>
    <t>REHABILITACIONES Y REMODELACIONES INGENIA,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</si>
</sst>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u/>
      <sz val="11"/>
      <color theme="1"/>
      <name val="Calibri"/>
      <family val="2"/>
      <scheme val="minor"/>
    </font>
    <font>
      <sz val="11"/>
      <color rgb="FF000000"/>
      <name val="Calibri"/>
      <family val="2"/>
      <scheme val="minor"/>
    </font>
    <font>
      <sz val="10"/>
      <color rgb="FF000000"/>
      <name val="Arial"/>
      <family val="2"/>
    </font>
    <font>
      <sz val="9"/>
      <color indexed="8"/>
      <name val="Arial"/>
      <family val="2"/>
    </font>
    <font>
      <sz val="8"/>
      <name val="Calibri"/>
      <family val="2"/>
      <scheme val="minor"/>
    </font>
    <font>
      <sz val="10"/>
      <color indexed="8"/>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theme="0"/>
        <bgColor rgb="FFE1E1E1"/>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120">
    <xf numFmtId="0" fontId="0" fillId="0" borderId="0" xfId="0"/>
    <xf numFmtId="0" fontId="7" fillId="2" borderId="2" xfId="0" applyFont="1" applyFill="1" applyBorder="1" applyAlignment="1">
      <alignment horizontal="center" wrapText="1"/>
    </xf>
    <xf numFmtId="0" fontId="8" fillId="4" borderId="2" xfId="0" applyFont="1" applyFill="1" applyBorder="1" applyAlignment="1">
      <alignment horizontal="center" wrapText="1"/>
    </xf>
    <xf numFmtId="0" fontId="0" fillId="0" borderId="0" xfId="0" applyAlignment="1" applyProtection="1">
      <alignment horizontal="center" vertical="center"/>
      <protection locked="0"/>
    </xf>
    <xf numFmtId="14" fontId="0" fillId="0" borderId="0" xfId="0" applyNumberFormat="1" applyAlignment="1" applyProtection="1">
      <alignment horizontal="center" vertical="center"/>
      <protection locked="0"/>
    </xf>
    <xf numFmtId="0" fontId="6" fillId="0" borderId="0" xfId="1" applyFont="1" applyAlignment="1" applyProtection="1">
      <alignment horizontal="center" vertical="center" wrapText="1"/>
      <protection locked="0"/>
    </xf>
    <xf numFmtId="0" fontId="0" fillId="0" borderId="0" xfId="0" applyAlignment="1">
      <alignment horizontal="center"/>
    </xf>
    <xf numFmtId="0" fontId="10" fillId="0" borderId="0" xfId="1" applyFont="1" applyAlignment="1" applyProtection="1">
      <alignment horizontal="center" vertical="center" wrapText="1"/>
      <protection locked="0"/>
    </xf>
    <xf numFmtId="0" fontId="9" fillId="0" borderId="2" xfId="1" applyBorder="1" applyAlignment="1">
      <alignment horizontal="center" vertical="center" wrapText="1"/>
    </xf>
    <xf numFmtId="0" fontId="9" fillId="0" borderId="0" xfId="1" applyAlignment="1" applyProtection="1">
      <alignment horizontal="center" vertical="center" wrapText="1"/>
      <protection locked="0"/>
    </xf>
    <xf numFmtId="0" fontId="9" fillId="5" borderId="2" xfId="1" applyFill="1" applyBorder="1" applyAlignment="1">
      <alignment horizontal="center" vertical="center" wrapText="1"/>
    </xf>
    <xf numFmtId="14" fontId="9" fillId="5" borderId="0" xfId="1" applyNumberFormat="1" applyFill="1" applyAlignment="1" applyProtection="1">
      <alignment horizontal="center" vertical="center" wrapText="1"/>
      <protection locked="0"/>
    </xf>
    <xf numFmtId="0" fontId="9" fillId="0" borderId="0" xfId="1" applyAlignment="1" applyProtection="1">
      <alignment horizontal="center" vertical="center"/>
      <protection locked="0"/>
    </xf>
    <xf numFmtId="0" fontId="9" fillId="5" borderId="0" xfId="1" applyFill="1" applyAlignment="1">
      <alignment horizontal="center" vertical="center" wrapText="1"/>
    </xf>
    <xf numFmtId="0" fontId="6" fillId="0" borderId="0" xfId="0"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0" fillId="0" borderId="0" xfId="0" applyAlignment="1">
      <alignment horizontal="center" vertical="center"/>
    </xf>
    <xf numFmtId="0" fontId="0" fillId="0" borderId="0" xfId="0" applyAlignment="1" applyProtection="1">
      <alignment horizontal="center" vertical="center" wrapText="1"/>
      <protection locked="0"/>
    </xf>
    <xf numFmtId="0" fontId="0" fillId="5" borderId="0" xfId="0" applyFill="1" applyAlignment="1">
      <alignment horizontal="center" vertical="center" wrapText="1"/>
    </xf>
    <xf numFmtId="14" fontId="6"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5" borderId="0" xfId="0" applyFill="1" applyAlignment="1" applyProtection="1">
      <alignment horizontal="center" vertical="center"/>
      <protection locked="0"/>
    </xf>
    <xf numFmtId="14" fontId="6" fillId="0" borderId="0" xfId="1" applyNumberFormat="1" applyFont="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9" fillId="3" borderId="2" xfId="1" applyFill="1" applyBorder="1" applyAlignment="1">
      <alignment horizontal="center" vertical="center" wrapText="1"/>
    </xf>
    <xf numFmtId="0" fontId="6" fillId="0" borderId="0" xfId="1" applyFont="1" applyAlignment="1">
      <alignment horizontal="center" vertical="center" wrapText="1"/>
    </xf>
    <xf numFmtId="0" fontId="10" fillId="0" borderId="0" xfId="1" applyFont="1" applyAlignment="1">
      <alignment horizontal="center" vertical="center" wrapText="1"/>
    </xf>
    <xf numFmtId="0" fontId="9" fillId="0" borderId="0" xfId="1" applyAlignment="1">
      <alignment horizontal="center" vertical="center" wrapText="1"/>
    </xf>
    <xf numFmtId="14" fontId="9" fillId="5" borderId="0" xfId="1" applyNumberFormat="1" applyFill="1" applyAlignment="1">
      <alignment horizontal="center" vertical="center" wrapText="1"/>
    </xf>
    <xf numFmtId="0" fontId="9" fillId="0" borderId="0" xfId="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6" fillId="0" borderId="0" xfId="1" applyFont="1" applyAlignment="1">
      <alignment horizontal="center" vertical="center"/>
    </xf>
    <xf numFmtId="14" fontId="6" fillId="0" borderId="0" xfId="1" applyNumberFormat="1" applyFont="1" applyBorder="1" applyAlignment="1">
      <alignment horizontal="center" vertical="center" wrapText="1"/>
    </xf>
    <xf numFmtId="0" fontId="6" fillId="0" borderId="0" xfId="1" applyFont="1" applyBorder="1" applyAlignment="1">
      <alignment horizontal="center" vertical="center" wrapText="1"/>
    </xf>
    <xf numFmtId="0" fontId="6" fillId="0" borderId="0" xfId="0" applyFont="1" applyAlignment="1">
      <alignment horizontal="center" vertical="center" wrapText="1"/>
    </xf>
    <xf numFmtId="0" fontId="0" fillId="5" borderId="0" xfId="0" applyFill="1" applyAlignment="1">
      <alignment horizontal="center" vertical="center"/>
    </xf>
    <xf numFmtId="14" fontId="6" fillId="0" borderId="0" xfId="1" applyNumberFormat="1" applyFont="1" applyAlignment="1">
      <alignment horizontal="center" vertical="center" wrapText="1"/>
    </xf>
    <xf numFmtId="14" fontId="0" fillId="0" borderId="0" xfId="0" applyNumberFormat="1" applyAlignment="1">
      <alignment horizontal="center" vertical="center"/>
    </xf>
    <xf numFmtId="14" fontId="0" fillId="3" borderId="0" xfId="0" applyNumberFormat="1" applyFill="1" applyAlignment="1">
      <alignment horizontal="center" vertical="center"/>
    </xf>
    <xf numFmtId="2" fontId="0" fillId="0" borderId="0" xfId="0" applyNumberFormat="1" applyAlignment="1">
      <alignment horizontal="center" vertical="center"/>
    </xf>
    <xf numFmtId="0" fontId="6" fillId="5" borderId="0" xfId="0" applyFont="1" applyFill="1" applyAlignment="1">
      <alignment horizontal="center" vertical="center"/>
    </xf>
    <xf numFmtId="0" fontId="6" fillId="3" borderId="0" xfId="1" applyFont="1" applyFill="1" applyAlignment="1">
      <alignment horizontal="center" vertical="center" wrapText="1"/>
    </xf>
    <xf numFmtId="14" fontId="0" fillId="5" borderId="0" xfId="0" applyNumberFormat="1" applyFill="1" applyAlignment="1">
      <alignment horizontal="center" vertical="center"/>
    </xf>
    <xf numFmtId="0" fontId="9" fillId="3" borderId="0" xfId="1" applyFill="1" applyBorder="1" applyAlignment="1" applyProtection="1">
      <alignment horizontal="center" vertical="center" wrapText="1"/>
      <protection locked="0"/>
    </xf>
    <xf numFmtId="0" fontId="6" fillId="3" borderId="0" xfId="1" applyFont="1" applyFill="1" applyBorder="1" applyAlignment="1">
      <alignment horizontal="center" vertical="center" wrapText="1"/>
    </xf>
    <xf numFmtId="0" fontId="6" fillId="5" borderId="0" xfId="1" applyFont="1" applyFill="1" applyBorder="1" applyAlignment="1">
      <alignment horizontal="center" vertical="center" wrapText="1"/>
    </xf>
    <xf numFmtId="0" fontId="6" fillId="3" borderId="0" xfId="1" applyFont="1" applyFill="1" applyAlignment="1">
      <alignment horizontal="center" vertical="center"/>
    </xf>
    <xf numFmtId="0" fontId="10" fillId="3" borderId="0" xfId="1" applyFont="1" applyFill="1" applyAlignment="1">
      <alignment horizontal="center" vertical="center" wrapText="1"/>
    </xf>
    <xf numFmtId="0" fontId="6" fillId="5" borderId="0" xfId="1" applyFont="1" applyFill="1" applyAlignment="1">
      <alignment horizontal="center" vertical="center" wrapText="1"/>
    </xf>
    <xf numFmtId="4" fontId="0" fillId="0" borderId="0" xfId="0" applyNumberFormat="1" applyAlignment="1">
      <alignment horizontal="center" vertical="center"/>
    </xf>
    <xf numFmtId="0" fontId="6" fillId="3" borderId="0" xfId="1" applyFont="1" applyFill="1" applyBorder="1" applyAlignment="1">
      <alignment horizontal="center" vertical="center"/>
    </xf>
    <xf numFmtId="0" fontId="10" fillId="5" borderId="0" xfId="1" applyFont="1" applyFill="1" applyAlignment="1">
      <alignment horizontal="center" vertical="center" wrapText="1"/>
    </xf>
    <xf numFmtId="0" fontId="6" fillId="5" borderId="0" xfId="1" applyFont="1" applyFill="1" applyAlignment="1">
      <alignment horizontal="center" vertical="center"/>
    </xf>
    <xf numFmtId="2" fontId="0" fillId="5" borderId="0" xfId="0" applyNumberFormat="1" applyFill="1" applyAlignment="1">
      <alignment horizontal="center" vertical="center"/>
    </xf>
    <xf numFmtId="0" fontId="6" fillId="5" borderId="0" xfId="0" applyFont="1" applyFill="1" applyAlignment="1">
      <alignment horizontal="center" vertical="center" wrapText="1"/>
    </xf>
    <xf numFmtId="0" fontId="11" fillId="0" borderId="0" xfId="0" applyFont="1" applyAlignment="1">
      <alignment horizontal="center" vertical="center" wrapText="1"/>
    </xf>
    <xf numFmtId="0" fontId="5" fillId="0" borderId="0" xfId="1" applyFont="1" applyAlignment="1">
      <alignment horizontal="center" vertical="center" wrapText="1"/>
    </xf>
    <xf numFmtId="0" fontId="5" fillId="3" borderId="0" xfId="1" applyFont="1" applyFill="1" applyBorder="1" applyAlignment="1">
      <alignment horizontal="center" vertical="center" wrapText="1"/>
    </xf>
    <xf numFmtId="0" fontId="5" fillId="0" borderId="0" xfId="0" applyFont="1" applyAlignment="1">
      <alignment horizontal="center" vertical="center"/>
    </xf>
    <xf numFmtId="0" fontId="5" fillId="0" borderId="0" xfId="1" applyFont="1" applyAlignment="1">
      <alignment horizontal="center" vertical="center"/>
    </xf>
    <xf numFmtId="0" fontId="5" fillId="3" borderId="0" xfId="1" applyFont="1" applyFill="1" applyBorder="1" applyAlignment="1">
      <alignment horizontal="center"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wrapText="1"/>
    </xf>
    <xf numFmtId="14" fontId="0" fillId="0" borderId="0" xfId="0" applyNumberFormat="1"/>
    <xf numFmtId="0" fontId="13" fillId="0" borderId="0" xfId="0" applyFont="1" applyAlignment="1">
      <alignment horizontal="center"/>
    </xf>
    <xf numFmtId="0" fontId="13" fillId="0" borderId="0" xfId="0" applyFont="1" applyAlignment="1">
      <alignment wrapText="1"/>
    </xf>
    <xf numFmtId="0" fontId="5" fillId="5" borderId="0" xfId="1" applyFont="1" applyFill="1" applyBorder="1" applyAlignment="1">
      <alignment horizontal="center" vertical="center" wrapText="1"/>
    </xf>
    <xf numFmtId="0" fontId="4" fillId="0" borderId="0" xfId="1" applyFont="1" applyAlignment="1">
      <alignment horizontal="center" vertical="center" wrapText="1"/>
    </xf>
    <xf numFmtId="0" fontId="4" fillId="3" borderId="0" xfId="1" applyFont="1" applyFill="1" applyBorder="1" applyAlignment="1">
      <alignment horizontal="center" vertical="center" wrapText="1"/>
    </xf>
    <xf numFmtId="0" fontId="4" fillId="0" borderId="0" xfId="0" applyFont="1" applyAlignment="1">
      <alignment horizontal="center" vertical="center"/>
    </xf>
    <xf numFmtId="0" fontId="4" fillId="0" borderId="0" xfId="1" applyFont="1" applyAlignment="1">
      <alignment horizontal="center" vertical="center"/>
    </xf>
    <xf numFmtId="0" fontId="4" fillId="3" borderId="0" xfId="1" applyFont="1" applyFill="1" applyBorder="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wrapText="1"/>
    </xf>
    <xf numFmtId="0" fontId="4" fillId="5" borderId="0" xfId="1" applyFont="1" applyFill="1" applyBorder="1" applyAlignment="1">
      <alignment horizontal="center" vertical="center" wrapText="1"/>
    </xf>
    <xf numFmtId="0" fontId="9" fillId="6" borderId="2" xfId="1" applyFill="1" applyBorder="1" applyAlignment="1">
      <alignment horizontal="center" vertical="center" wrapText="1"/>
    </xf>
    <xf numFmtId="0" fontId="9" fillId="6" borderId="0" xfId="1" applyFill="1" applyAlignment="1">
      <alignment horizontal="center" vertical="center" wrapText="1"/>
    </xf>
    <xf numFmtId="0" fontId="0" fillId="6" borderId="0" xfId="0" applyFill="1"/>
    <xf numFmtId="0" fontId="3" fillId="0" borderId="0" xfId="1" applyFont="1" applyAlignment="1">
      <alignment horizontal="center" vertical="center" wrapText="1"/>
    </xf>
    <xf numFmtId="14" fontId="0" fillId="5" borderId="0" xfId="0" applyNumberFormat="1" applyFill="1" applyAlignment="1" applyProtection="1">
      <alignment horizontal="center" vertical="center"/>
      <protection locked="0"/>
    </xf>
    <xf numFmtId="0" fontId="3" fillId="5" borderId="0" xfId="1" applyFont="1" applyFill="1" applyAlignment="1">
      <alignment horizontal="center" vertical="center" wrapText="1"/>
    </xf>
    <xf numFmtId="0" fontId="0" fillId="5" borderId="0" xfId="0" applyFill="1" applyAlignment="1">
      <alignment horizontal="center"/>
    </xf>
    <xf numFmtId="0" fontId="9" fillId="5" borderId="0" xfId="1" applyFill="1" applyAlignment="1" applyProtection="1">
      <alignment horizontal="center" vertical="center" wrapText="1"/>
      <protection locked="0"/>
    </xf>
    <xf numFmtId="0" fontId="3" fillId="7" borderId="0" xfId="1" applyFont="1" applyFill="1" applyBorder="1" applyAlignment="1">
      <alignment horizontal="center" vertical="center" wrapText="1"/>
    </xf>
    <xf numFmtId="0" fontId="3" fillId="5" borderId="0" xfId="0" applyFont="1" applyFill="1" applyAlignment="1">
      <alignment horizontal="center" vertical="center"/>
    </xf>
    <xf numFmtId="0" fontId="3" fillId="5" borderId="0" xfId="1" applyFont="1" applyFill="1" applyAlignment="1">
      <alignment horizontal="center" vertical="center"/>
    </xf>
    <xf numFmtId="0" fontId="6" fillId="7" borderId="0" xfId="1" applyFont="1" applyFill="1" applyBorder="1" applyAlignment="1">
      <alignment horizontal="center" vertical="center"/>
    </xf>
    <xf numFmtId="0" fontId="6" fillId="5" borderId="0" xfId="0" applyFont="1" applyFill="1" applyAlignment="1" applyProtection="1">
      <alignment horizontal="center" vertical="center"/>
      <protection locked="0"/>
    </xf>
    <xf numFmtId="0" fontId="3" fillId="5" borderId="0" xfId="0" applyFont="1" applyFill="1" applyAlignment="1">
      <alignment horizontal="center" vertical="center" wrapText="1"/>
    </xf>
    <xf numFmtId="0" fontId="0" fillId="5" borderId="0" xfId="0" applyFill="1"/>
    <xf numFmtId="0" fontId="5" fillId="5" borderId="0" xfId="0" applyFont="1" applyFill="1" applyAlignment="1">
      <alignment horizontal="center" vertical="center"/>
    </xf>
    <xf numFmtId="0" fontId="5" fillId="5" borderId="0" xfId="1" applyFont="1" applyFill="1" applyAlignment="1">
      <alignment horizontal="center" vertical="center"/>
    </xf>
    <xf numFmtId="0" fontId="5" fillId="7" borderId="0" xfId="1" applyFont="1" applyFill="1" applyBorder="1" applyAlignment="1">
      <alignment horizontal="center" vertical="center"/>
    </xf>
    <xf numFmtId="0" fontId="5" fillId="5" borderId="0" xfId="1" applyFont="1" applyFill="1" applyAlignment="1">
      <alignment horizontal="center" vertical="center" wrapText="1"/>
    </xf>
    <xf numFmtId="0" fontId="5" fillId="5" borderId="0" xfId="0" applyFont="1" applyFill="1" applyAlignment="1" applyProtection="1">
      <alignment horizontal="center" vertical="center"/>
      <protection locked="0"/>
    </xf>
    <xf numFmtId="0" fontId="5" fillId="5" borderId="0" xfId="0" applyFont="1" applyFill="1" applyAlignment="1">
      <alignment horizontal="center" vertical="center" wrapText="1"/>
    </xf>
    <xf numFmtId="0" fontId="2" fillId="0" borderId="0" xfId="1" applyFont="1" applyAlignment="1">
      <alignment horizontal="center" vertical="center" wrapText="1"/>
    </xf>
    <xf numFmtId="0" fontId="2" fillId="3" borderId="0" xfId="1" applyFont="1" applyFill="1" applyBorder="1" applyAlignment="1">
      <alignment horizontal="center" vertical="center" wrapText="1"/>
    </xf>
    <xf numFmtId="0" fontId="2" fillId="0" borderId="0" xfId="0" applyFont="1" applyAlignment="1">
      <alignment horizontal="center" vertical="center"/>
    </xf>
    <xf numFmtId="0" fontId="2" fillId="0" borderId="0" xfId="1" applyFont="1" applyAlignment="1">
      <alignment horizontal="center" vertical="center"/>
    </xf>
    <xf numFmtId="0" fontId="2" fillId="3" borderId="0" xfId="1" applyFont="1" applyFill="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wrapText="1"/>
    </xf>
    <xf numFmtId="0" fontId="13" fillId="0" borderId="0" xfId="0" applyFont="1" applyAlignment="1">
      <alignment horizontal="center" vertical="center" wrapText="1"/>
    </xf>
    <xf numFmtId="14" fontId="0" fillId="0" borderId="0" xfId="0" applyNumberFormat="1" applyAlignment="1">
      <alignment horizontal="center"/>
    </xf>
    <xf numFmtId="0" fontId="12" fillId="0" borderId="0" xfId="0" applyFont="1" applyAlignment="1">
      <alignment horizontal="center"/>
    </xf>
    <xf numFmtId="0" fontId="0" fillId="0" borderId="0" xfId="0" applyAlignment="1">
      <alignment vertical="center"/>
    </xf>
    <xf numFmtId="0" fontId="13" fillId="0" borderId="0" xfId="0" applyFont="1" applyAlignment="1">
      <alignment horizontal="center" wrapText="1"/>
    </xf>
    <xf numFmtId="0" fontId="1" fillId="0" borderId="0" xfId="1" applyFont="1" applyAlignment="1">
      <alignment horizontal="center" vertical="center"/>
    </xf>
    <xf numFmtId="0" fontId="13" fillId="0" borderId="0" xfId="0" applyNumberFormat="1" applyFont="1" applyAlignment="1">
      <alignment horizontal="center" vertical="center"/>
    </xf>
    <xf numFmtId="0" fontId="13" fillId="5" borderId="0" xfId="0" applyFont="1" applyFill="1" applyAlignment="1">
      <alignment wrapText="1"/>
    </xf>
    <xf numFmtId="0" fontId="15" fillId="5" borderId="0" xfId="0" applyFont="1" applyFill="1"/>
    <xf numFmtId="0" fontId="15" fillId="5" borderId="0" xfId="0" applyFont="1" applyFill="1" applyAlignment="1">
      <alignment wrapText="1"/>
    </xf>
    <xf numFmtId="0" fontId="0" fillId="5" borderId="0" xfId="0" applyFill="1" applyAlignment="1">
      <alignment wrapText="1"/>
    </xf>
    <xf numFmtId="0" fontId="15" fillId="5" borderId="0" xfId="0" applyFont="1" applyFill="1" applyBorder="1" applyAlignment="1">
      <alignment horizontal="left" vertical="center" wrapText="1"/>
    </xf>
    <xf numFmtId="0" fontId="7" fillId="2" borderId="2" xfId="0" applyFont="1" applyFill="1" applyBorder="1" applyAlignment="1">
      <alignment horizontal="center" wrapText="1"/>
    </xf>
    <xf numFmtId="0" fontId="0" fillId="0" borderId="0" xfId="0"/>
    <xf numFmtId="0" fontId="8"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comitan.gob.mx/ART85/XXVIII/OBRAS_PUBLICAS/OFICIO-068-2025.pdf" TargetMode="External"/><Relationship Id="rId299" Type="http://schemas.openxmlformats.org/officeDocument/2006/relationships/hyperlink" Target="https://comitan.gob.mx/contratos/archivo/MCD-DOPM-FAISMUN-014-2025-ACTA%20DE%20ENTREGA.pdf" TargetMode="External"/><Relationship Id="rId21" Type="http://schemas.openxmlformats.org/officeDocument/2006/relationships/hyperlink" Target="http://transparencia.comitan.gob.mx/ART85/XXVIII/OBRAS_PUBLICAS/MCD-DOPM-FAISMUN-013-2025-FALLO.pdf" TargetMode="External"/><Relationship Id="rId63" Type="http://schemas.openxmlformats.org/officeDocument/2006/relationships/hyperlink" Target="https://comitan.gob.mx/contratos/archivo/MCD-DOPM-FAISMUN-OT-04-2025.-ACTA%20DE%20ENTREGA.pdf" TargetMode="External"/><Relationship Id="rId159" Type="http://schemas.openxmlformats.org/officeDocument/2006/relationships/hyperlink" Target="http://transparencia.comitan.gob.mx/ART85/XXVIII/OBRAS_PUBLICAS/ACUERDO-DE-DIST-DE-RECURSOS-2025.pdf" TargetMode="External"/><Relationship Id="rId324" Type="http://schemas.openxmlformats.org/officeDocument/2006/relationships/hyperlink" Target="http://transparencia.comitan.gob.mx/ART85/XXVIII/OBRAS_PUBLICAS/MCD-DOPM-FAISMUN-037-2025-FACTURA.pdf" TargetMode="External"/><Relationship Id="rId366" Type="http://schemas.openxmlformats.org/officeDocument/2006/relationships/hyperlink" Target="http://transparencia.comitan.gob.mx/ART85/XXVIII/OBRAS_PUBLICAS/OFICIO-0105-2025.pdf" TargetMode="External"/><Relationship Id="rId170" Type="http://schemas.openxmlformats.org/officeDocument/2006/relationships/hyperlink" Target="http://transparencia.comitan.gob.mx/ART85/XXVIII/OBRAS_PUBLICAS/ACUERDO-DE-DIST-DE-RECURSOS-2025.pdf" TargetMode="External"/><Relationship Id="rId226" Type="http://schemas.openxmlformats.org/officeDocument/2006/relationships/hyperlink" Target="http://transparencia.comitan.gob.mx/ART85/XXVIII/OBRAS_PUBLICAS/MCD-DOPM-FAISMUN-OT-09-2025-DICTAMEN.pdf" TargetMode="External"/><Relationship Id="rId268" Type="http://schemas.openxmlformats.org/officeDocument/2006/relationships/hyperlink" Target="http://transparencia.comitan.gob.mx/ART85/XXVIII/OBRAS_PUBLICAS/AVANCES-FISICOS-3er-TRIMESTRE-2025.pdf" TargetMode="External"/><Relationship Id="rId32" Type="http://schemas.openxmlformats.org/officeDocument/2006/relationships/hyperlink" Target="http://transparencia.comitan.gob.mx/ART85/XXVIII/OBRAS_PUBLICAS/MCD-DOPM-FAISMUN-OT-03-2025-DICTAMEN.pdf" TargetMode="External"/><Relationship Id="rId74" Type="http://schemas.openxmlformats.org/officeDocument/2006/relationships/hyperlink" Target="http://transparencia.comitan.gob.mx/ART85/XXVIII/OBRAS_PUBLICAS/OFICIO-065-2025.pdf" TargetMode="External"/><Relationship Id="rId128" Type="http://schemas.openxmlformats.org/officeDocument/2006/relationships/hyperlink" Target="http://transparencia.comitan.gob.mx/ART85/XXVIII/OBRAS_PUBLICAS/OFICIO-068-2025.pdf" TargetMode="External"/><Relationship Id="rId335" Type="http://schemas.openxmlformats.org/officeDocument/2006/relationships/hyperlink" Target="http://transparencia.comitan.gob.mx/ART85/XXVIII/OBRAS_PUBLICAS/OFICIO-0103.pdf" TargetMode="External"/><Relationship Id="rId377" Type="http://schemas.openxmlformats.org/officeDocument/2006/relationships/hyperlink" Target="http://transparencia.comitan.gob.mx/ART85/XXVIII/OBRAS_PUBLICAS/OFICIO-0105-2025.pdf" TargetMode="External"/><Relationship Id="rId5" Type="http://schemas.openxmlformats.org/officeDocument/2006/relationships/hyperlink" Target="http://transparencia.comitan.gob.mx/ART85/XXVIII/OBRAS_PUBLICAS/AVANCES-FINANCIEROS-3er-TRIMESTRE-2025.pdf" TargetMode="External"/><Relationship Id="rId181" Type="http://schemas.openxmlformats.org/officeDocument/2006/relationships/hyperlink" Target="http://transparencia.comitan.gob.mx/ART85/XXVIII/OBRAS_PUBLICAS/MCD-DOPM-FAISMUN-021-2025-INVITACION.pdf" TargetMode="External"/><Relationship Id="rId237" Type="http://schemas.openxmlformats.org/officeDocument/2006/relationships/hyperlink" Target="http://transparencia.comitan.gob.mx/ART85/XXVIII/OBRAS_PUBLICAS/MCD-DOPM-FAISMUN-039-2025-FALLO.pdf" TargetMode="External"/><Relationship Id="rId402" Type="http://schemas.openxmlformats.org/officeDocument/2006/relationships/hyperlink" Target="http://transparencia.comitan.gob.mx/ART85/XXVIII/OBRAS_PUBLICAS/AVANCES-FINANCIEROS-3er-TRIMESTRE-2025.pdf" TargetMode="External"/><Relationship Id="rId279" Type="http://schemas.openxmlformats.org/officeDocument/2006/relationships/hyperlink" Target="http://transparencia.comitan.gob.mx/ART85/XXVIII/OBRAS_PUBLICAS/AVANCES-FINANCIEROS-3er-TRIMESTRE-2025.pdf" TargetMode="External"/><Relationship Id="rId43" Type="http://schemas.openxmlformats.org/officeDocument/2006/relationships/hyperlink" Target="http://transparencia.comitan.gob.mx/ART85/XXVIII/OBRAS_PUBLICAS/MCD-DOPM-FAISMUN-009-2025-FALLO.pdf" TargetMode="External"/><Relationship Id="rId139" Type="http://schemas.openxmlformats.org/officeDocument/2006/relationships/hyperlink" Target="http://transparencia.comitan.gob.mx/ART85/XXVIII/OBRAS_PUBLICAS/MCD-DOPM-FAISMUN-007-2025-INVITACION.pdf" TargetMode="External"/><Relationship Id="rId290" Type="http://schemas.openxmlformats.org/officeDocument/2006/relationships/hyperlink" Target="http://transparencia.comitan.gob.mx/ART85/XXVIII/OBRAS_PUBLICAS/AVANCES-FISICOS-3er-TRIMESTRE-2025.pdf" TargetMode="External"/><Relationship Id="rId304" Type="http://schemas.openxmlformats.org/officeDocument/2006/relationships/hyperlink" Target="https://comitan.gob.mx/contratos/archivo/MCD-DOPM-FAISMUN-021-2025.-ACTA%20DE%20ENTREGA.pdf" TargetMode="External"/><Relationship Id="rId346" Type="http://schemas.openxmlformats.org/officeDocument/2006/relationships/hyperlink" Target="http://transparencia.comitan.gob.mx/ART85/XXVIII/OBRAS_PUBLICAS/OFICIO-0103.pdf" TargetMode="External"/><Relationship Id="rId388" Type="http://schemas.openxmlformats.org/officeDocument/2006/relationships/hyperlink" Target="http://transparencia.comitan.gob.mx/ART85/XXVIII/OBRAS_PUBLICAS/AVANCES-FINANCIEROS-3er-TRIMESTRE-2025.pdf" TargetMode="External"/><Relationship Id="rId85" Type="http://schemas.openxmlformats.org/officeDocument/2006/relationships/hyperlink" Target="http://transparencia.comitan.gob.mx/ART85/XXVIII/OBRAS_PUBLICAS/MCD-DOPM-FAISMUN-003-2025-CONTRATO.pdf" TargetMode="External"/><Relationship Id="rId150" Type="http://schemas.openxmlformats.org/officeDocument/2006/relationships/hyperlink" Target="http://transparencia.comitan.gob.mx/ART85/XXVIII/OBRAS_PUBLICAS/ACUERDO-DE-DIST-DE-RECURSOS-2025.pdf" TargetMode="External"/><Relationship Id="rId192" Type="http://schemas.openxmlformats.org/officeDocument/2006/relationships/hyperlink" Target="http://transparencia.comitan.gob.mx/ART85/XXVIII/OBRAS_PUBLICAS/ACUERDO-DE-DIST-DE-RECURSOS-2025.pdf" TargetMode="External"/><Relationship Id="rId206" Type="http://schemas.openxmlformats.org/officeDocument/2006/relationships/hyperlink" Target="http://transparencia.comitan.gob.mx/ART85/XXVIII/OBRAS_PUBLICAS/OFICIO-068-2025.pdf" TargetMode="External"/><Relationship Id="rId248" Type="http://schemas.openxmlformats.org/officeDocument/2006/relationships/hyperlink" Target="http://transparencia.comitan.gob.mx/ART85/XXVIII/OBRAS_PUBLICAS/MCD-DOPM-FAISMUN-038-2025-CONTRATO.pdf" TargetMode="External"/><Relationship Id="rId12" Type="http://schemas.openxmlformats.org/officeDocument/2006/relationships/hyperlink" Target="http://transparencia.comitan.gob.mx/ART85/XXVIII/OBRAS_PUBLICAS/MCD-DOPM-FAISMUN-003-2025-DICTAMEN.pdf" TargetMode="External"/><Relationship Id="rId108" Type="http://schemas.openxmlformats.org/officeDocument/2006/relationships/hyperlink" Target="http://transparencia.comitan.gob.mx/ART85/XXVIII/OBRAS_PUBLICAS/OFICIO-067-2025.pdf" TargetMode="External"/><Relationship Id="rId315" Type="http://schemas.openxmlformats.org/officeDocument/2006/relationships/hyperlink" Target="http://transparencia.comitan.gob.mx/ART85/XXVIII/OBRAS_PUBLICAS/MCD-DOPM-FAISMUN-OT-09-2025-FACTURA.pdf" TargetMode="External"/><Relationship Id="rId357" Type="http://schemas.openxmlformats.org/officeDocument/2006/relationships/hyperlink" Target="http://transparencia.comitan.gob.mx/ART85/XXVIII/OBRAS_PUBLICAS/OFICIO-0105-2025.pdf" TargetMode="External"/><Relationship Id="rId54" Type="http://schemas.openxmlformats.org/officeDocument/2006/relationships/hyperlink" Target="http://transparencia.comitan.gob.mx/ART85/XXVIII/OBRAS_PUBLICAS/MCD-DOPM-FAISMUN-014-2025-FACTURA.pdf" TargetMode="External"/><Relationship Id="rId96" Type="http://schemas.openxmlformats.org/officeDocument/2006/relationships/hyperlink" Target="http://transparencia.comitan.gob.mx/ART85/XXVIII/OBRAS_PUBLICAS/MCD-DOPM-FAISMUN-018-2025-CONTRATO.pdf" TargetMode="External"/><Relationship Id="rId161" Type="http://schemas.openxmlformats.org/officeDocument/2006/relationships/hyperlink" Target="http://transparencia.comitan.gob.mx/ART85/XXVIII/OBRAS_PUBLICAS/ACUERDO-DE-DIST-DE-RECURSOS-2025.pdf" TargetMode="External"/><Relationship Id="rId217" Type="http://schemas.openxmlformats.org/officeDocument/2006/relationships/hyperlink" Target="http://transparencia.comitan.gob.mx/ART85/XXVIII/OBRAS_PUBLICAS/MCD-DOPM-FAISMUN-020-2025-DICTAMEN.pdf" TargetMode="External"/><Relationship Id="rId399" Type="http://schemas.openxmlformats.org/officeDocument/2006/relationships/hyperlink" Target="http://transparencia.comitan.gob.mx/ART85/XXVIII/OBRAS_PUBLICAS/AVANCES-FISICOS-3er-TRIMESTRE-2025.pdf" TargetMode="External"/><Relationship Id="rId259" Type="http://schemas.openxmlformats.org/officeDocument/2006/relationships/hyperlink" Target="http://transparencia.comitan.gob.mx/ART85/XXVIII/OBRAS_PUBLICAS/OFICIO-065-2025.pdf" TargetMode="External"/><Relationship Id="rId23" Type="http://schemas.openxmlformats.org/officeDocument/2006/relationships/hyperlink" Target="http://transparencia.comitan.gob.mx/ART85/XXVIII/OBRAS_PUBLICAS/MCD-DOPM-FAISMUN-014-2025-FALLO.pdf" TargetMode="External"/><Relationship Id="rId119" Type="http://schemas.openxmlformats.org/officeDocument/2006/relationships/hyperlink" Target="http://transparencia.comitan.gob.mx/ART85/XXVIII/OBRAS_PUBLICAS/OFICIO-068-2025.pdf" TargetMode="External"/><Relationship Id="rId270" Type="http://schemas.openxmlformats.org/officeDocument/2006/relationships/hyperlink" Target="http://transparencia.comitan.gob.mx/ART85/XXVIII/OBRAS_PUBLICAS/AVANCES-FISICOS-3er-TRIMESTRE-2025.pdf" TargetMode="External"/><Relationship Id="rId326" Type="http://schemas.openxmlformats.org/officeDocument/2006/relationships/hyperlink" Target="http://transparencia.comitan.gob.mx/ART85/XXVIII/OBRAS_PUBLICAS/MCD-DOPM-FAISMUN-039-2025-FACTURA.pdf" TargetMode="External"/><Relationship Id="rId65" Type="http://schemas.openxmlformats.org/officeDocument/2006/relationships/hyperlink" Target="https://comitan.gob.mx/contratos/archivo/MCD-DOPM-FAISMUN-OT-02-2025.-ACTA%20DE%20ENTREGA.pdf" TargetMode="External"/><Relationship Id="rId130" Type="http://schemas.openxmlformats.org/officeDocument/2006/relationships/hyperlink" Target="http://transparencia.comitan.gob.mx/ART85/XXVIII/OBRAS_PUBLICAS/OFICIO-068-2025.pdf" TargetMode="External"/><Relationship Id="rId368" Type="http://schemas.openxmlformats.org/officeDocument/2006/relationships/hyperlink" Target="http://transparencia.comitan.gob.mx/ART85/XXVIII/OBRAS_PUBLICAS/OFICIO-0105-2025.pdf" TargetMode="External"/><Relationship Id="rId172" Type="http://schemas.openxmlformats.org/officeDocument/2006/relationships/hyperlink" Target="http://transparencia.comitan.gob.mx/ART85/XXVIII/OBRAS_PUBLICAS/ACUERDO-DE-DIST-DE-RECURSOS-2025.pdf" TargetMode="External"/><Relationship Id="rId228" Type="http://schemas.openxmlformats.org/officeDocument/2006/relationships/hyperlink" Target="http://transparencia.comitan.gob.mx/ART85/XXVIII/OBRAS_PUBLICAS/MCD-DOPM-FAISMUN-019-2025-FALLO.pdf" TargetMode="External"/><Relationship Id="rId281" Type="http://schemas.openxmlformats.org/officeDocument/2006/relationships/hyperlink" Target="http://transparencia.comitan.gob.mx/ART85/XXVIII/OBRAS_PUBLICAS/AVANCES-FINANCIEROS-3er-TRIMESTRE-2025.pdf" TargetMode="External"/><Relationship Id="rId337" Type="http://schemas.openxmlformats.org/officeDocument/2006/relationships/hyperlink" Target="http://transparencia.comitan.gob.mx/ART85/XXVIII/OBRAS_PUBLICAS/OFICIO-0103.pdf" TargetMode="External"/><Relationship Id="rId34" Type="http://schemas.openxmlformats.org/officeDocument/2006/relationships/hyperlink" Target="http://transparencia.comitan.gob.mx/ART85/XXVIII/OBRAS_PUBLICAS/MCD-DOPM-FAISMUN-OT-04-2025-DICTAMEN.pdf" TargetMode="External"/><Relationship Id="rId76" Type="http://schemas.openxmlformats.org/officeDocument/2006/relationships/hyperlink" Target="http://transparencia.comitan.gob.mx/ART85/XXVIII/OBRAS_PUBLICAS/OFICIO-065-2025.pdf" TargetMode="External"/><Relationship Id="rId141" Type="http://schemas.openxmlformats.org/officeDocument/2006/relationships/hyperlink" Target="http://transparencia.comitan.gob.mx/ART85/XXVIII/OBRAS_PUBLICAS/MCD-DOPM-FAISMUN-010-2025-INVITACION.pdf" TargetMode="External"/><Relationship Id="rId379" Type="http://schemas.openxmlformats.org/officeDocument/2006/relationships/hyperlink" Target="http://transparencia.comitan.gob.mx/ART85/XXVIII/OBRAS_PUBLICAS/OFICIO-0105-2025.pdf" TargetMode="External"/><Relationship Id="rId7" Type="http://schemas.openxmlformats.org/officeDocument/2006/relationships/hyperlink" Target="http://transparencia.comitan.gob.mx/ART85/XXVIII/OBRAS_PUBLICAS/MCD-DOPM-FAISMUN-001-2025-INVITACION.pdf" TargetMode="External"/><Relationship Id="rId183" Type="http://schemas.openxmlformats.org/officeDocument/2006/relationships/hyperlink" Target="http://transparencia.comitan.gob.mx/ART85/XXVIII/OBRAS_PUBLICAS/MCD-DOPM-FAISMUN-031-2025-INVITACION.pdf" TargetMode="External"/><Relationship Id="rId239" Type="http://schemas.openxmlformats.org/officeDocument/2006/relationships/hyperlink" Target="http://transparencia.comitan.gob.mx/ART85/XXVIII/OBRAS_PUBLICAS/MCD-DOPM-FAISMUN-OT-011-2025-FALLO.pdf" TargetMode="External"/><Relationship Id="rId390" Type="http://schemas.openxmlformats.org/officeDocument/2006/relationships/hyperlink" Target="http://transparencia.comitan.gob.mx/ART85/XXVIII/OBRAS_PUBLICAS/AVANCES-FINANCIEROS-3er-TRIMESTRE-2025.pdf" TargetMode="External"/><Relationship Id="rId404" Type="http://schemas.openxmlformats.org/officeDocument/2006/relationships/hyperlink" Target="http://transparencia.comitan.gob.mx/ART85/XXVIII/OBRAS_PUBLICAS/AVANCES-FINANCIEROS-3er-TRIMESTRE-2025.pdf" TargetMode="External"/><Relationship Id="rId250" Type="http://schemas.openxmlformats.org/officeDocument/2006/relationships/hyperlink" Target="http://transparencia.comitan.gob.mx/ART85/XXVIII/OBRAS_PUBLICAS/MCD-DOPM-FAISMUN-OT-009-2025-CONTRATO.pdf" TargetMode="External"/><Relationship Id="rId292" Type="http://schemas.openxmlformats.org/officeDocument/2006/relationships/hyperlink" Target="http://transparencia.comitan.gob.mx/ART85/XXVIII/OBRAS_PUBLICAS/AVANCES-FISICOS-3er-TRIMESTRE-2025.pdf" TargetMode="External"/><Relationship Id="rId306" Type="http://schemas.openxmlformats.org/officeDocument/2006/relationships/hyperlink" Target="http://transparencia.comitan.gob.mx/ART85/XXVIII/OBRAS_PUBLICAS/OFICIO-0104-2025.pdf" TargetMode="External"/><Relationship Id="rId45" Type="http://schemas.openxmlformats.org/officeDocument/2006/relationships/hyperlink" Target="http://transparencia.comitan.gob.mx/ART85/XXVIII/OBRAS_PUBLICAS/AVANCES-FINANCIEROS-3er-TRIMESTRE-2025.pdf" TargetMode="External"/><Relationship Id="rId87" Type="http://schemas.openxmlformats.org/officeDocument/2006/relationships/hyperlink" Target="http://transparencia.comitan.gob.mx/ART85/XXVIII/OBRAS_PUBLICAS/MCD-DOPM-FAISMUN-006-2025-CONTRATO.pdf" TargetMode="External"/><Relationship Id="rId110" Type="http://schemas.openxmlformats.org/officeDocument/2006/relationships/hyperlink" Target="http://transparencia.comitan.gob.mx/ART85/XXVIII/OBRAS_PUBLICAS/OFICIO-067-2025.pdf" TargetMode="External"/><Relationship Id="rId348" Type="http://schemas.openxmlformats.org/officeDocument/2006/relationships/hyperlink" Target="http://transparencia.comitan.gob.mx/ART85/XXVIII/OBRAS_PUBLICAS/OFICIO-0103.pdf" TargetMode="External"/><Relationship Id="rId152" Type="http://schemas.openxmlformats.org/officeDocument/2006/relationships/hyperlink" Target="http://transparencia.comitan.gob.mx/ART85/XXVIII/OBRAS_PUBLICAS/ACUERDO-DE-DIST-DE-RECURSOS-2025.pdf" TargetMode="External"/><Relationship Id="rId194" Type="http://schemas.openxmlformats.org/officeDocument/2006/relationships/hyperlink" Target="http://transparencia.comitan.gob.mx/ART85/XXVIII/OBRAS_PUBLICAS/OFICIO-067-2025.pdf" TargetMode="External"/><Relationship Id="rId208" Type="http://schemas.openxmlformats.org/officeDocument/2006/relationships/hyperlink" Target="http://transparencia.comitan.gob.mx/ART85/XXVIII/OBRAS_PUBLICAS/OFICIO-068-2025.pdf" TargetMode="External"/><Relationship Id="rId261" Type="http://schemas.openxmlformats.org/officeDocument/2006/relationships/hyperlink" Target="http://transparencia.comitan.gob.mx/ART85/XXVIII/OBRAS_PUBLICAS/OFICIO-065-2025.pdf" TargetMode="External"/><Relationship Id="rId14" Type="http://schemas.openxmlformats.org/officeDocument/2006/relationships/hyperlink" Target="http://transparencia.comitan.gob.mx/ART85/XXVIII/OBRAS_PUBLICAS/MCD-DOPM-FAISMUN-005-2025-DICTAMEN.pdf" TargetMode="External"/><Relationship Id="rId56" Type="http://schemas.openxmlformats.org/officeDocument/2006/relationships/hyperlink" Target="http://transparencia.comitan.gob.mx/ART85/XXVIII/OBRAS_PUBLICAS/MCD-DOPM-FAISMUN-017-2025-FACTURA.pdf" TargetMode="External"/><Relationship Id="rId317" Type="http://schemas.openxmlformats.org/officeDocument/2006/relationships/hyperlink" Target="http://transparencia.comitan.gob.mx/ART85/XXVIII/OBRAS_PUBLICAS/MCD-DOPM-FAISMUN-019-2025-FACTURA.pdf" TargetMode="External"/><Relationship Id="rId359" Type="http://schemas.openxmlformats.org/officeDocument/2006/relationships/hyperlink" Target="http://transparencia.comitan.gob.mx/ART85/XXVIII/OBRAS_PUBLICAS/OFICIO-0105-2025.pdf" TargetMode="External"/><Relationship Id="rId98" Type="http://schemas.openxmlformats.org/officeDocument/2006/relationships/hyperlink" Target="http://transparencia.comitan.gob.mx/ART85/XXVIII/OBRAS_PUBLICAS/MCD-DOPM-FAISMUN-OT-003-2025-CONTRATO.pdf" TargetMode="External"/><Relationship Id="rId121" Type="http://schemas.openxmlformats.org/officeDocument/2006/relationships/hyperlink" Target="http://transparencia.comitan.gob.mx/ART85/XXVIII/OBRAS_PUBLICAS/OFICIO-068-2025.pdf" TargetMode="External"/><Relationship Id="rId163" Type="http://schemas.openxmlformats.org/officeDocument/2006/relationships/hyperlink" Target="http://transparencia.comitan.gob.mx/ART85/XXVIII/OBRAS_PUBLICAS/ACUERDO-DE-DIST-DE-RECURSOS-2025.pdf" TargetMode="External"/><Relationship Id="rId219" Type="http://schemas.openxmlformats.org/officeDocument/2006/relationships/hyperlink" Target="http://transparencia.comitan.gob.mx/ART85/XXVIII/OBRAS_PUBLICAS/MCD-DOPM-FAISMUN-023-2025-DICTAMEN.pdf" TargetMode="External"/><Relationship Id="rId370" Type="http://schemas.openxmlformats.org/officeDocument/2006/relationships/hyperlink" Target="http://transparencia.comitan.gob.mx/ART85/XXVIII/OBRAS_PUBLICAS/OFICIO-0105-2025.pdf" TargetMode="External"/><Relationship Id="rId230" Type="http://schemas.openxmlformats.org/officeDocument/2006/relationships/hyperlink" Target="http://transparencia.comitan.gob.mx/ART85/XXVIII/OBRAS_PUBLICAS/MCD-DOPM-FAISMUN-021-2025-FALLO.pdf" TargetMode="External"/><Relationship Id="rId25" Type="http://schemas.openxmlformats.org/officeDocument/2006/relationships/hyperlink" Target="http://transparencia.comitan.gob.mx/ART85/XXVIII/OBRAS_PUBLICAS/MCD-DOPM-FAISMUN-017-2025-FALLO.pdf" TargetMode="External"/><Relationship Id="rId67" Type="http://schemas.openxmlformats.org/officeDocument/2006/relationships/hyperlink" Target="https://comitan.gob.mx/contratos/archivo/MCD-DOPM-FAISMUN-005-2025-ACTA%20DE%20ENTREGA.pdf" TargetMode="External"/><Relationship Id="rId272" Type="http://schemas.openxmlformats.org/officeDocument/2006/relationships/hyperlink" Target="http://transparencia.comitan.gob.mx/ART85/XXVIII/OBRAS_PUBLICAS/AVANCES-FISICOS-3er-TRIMESTRE-2025.pdf" TargetMode="External"/><Relationship Id="rId328" Type="http://schemas.openxmlformats.org/officeDocument/2006/relationships/hyperlink" Target="http://transparencia.comitan.gob.mx/ART85/XXVIII/OBRAS_PUBLICAS/OFICIO-0103.pdf" TargetMode="External"/><Relationship Id="rId132" Type="http://schemas.openxmlformats.org/officeDocument/2006/relationships/hyperlink" Target="http://transparencia.comitan.gob.mx/ART85/XXVIII/OBRAS_PUBLICAS/OFICIO-068-2025.pdf" TargetMode="External"/><Relationship Id="rId174" Type="http://schemas.openxmlformats.org/officeDocument/2006/relationships/hyperlink" Target="http://transparencia.comitan.gob.mx/ART85/XXVIII/OBRAS_PUBLICAS/ACUERDO-DE-DIST-DE-RECURSOS-2025.pdf" TargetMode="External"/><Relationship Id="rId381" Type="http://schemas.openxmlformats.org/officeDocument/2006/relationships/hyperlink" Target="http://transparencia.comitan.gob.mx/ART85/XXVIII/OBRAS_PUBLICAS/OFICIO-0105-2025.pdf" TargetMode="External"/><Relationship Id="rId241" Type="http://schemas.openxmlformats.org/officeDocument/2006/relationships/hyperlink" Target="http://transparencia.comitan.gob.mx/ART85/XXVIII/OBRAS_PUBLICAS/MCD-DOPM-FAISMUN-020-2025-CONTRATO.pdf" TargetMode="External"/><Relationship Id="rId36" Type="http://schemas.openxmlformats.org/officeDocument/2006/relationships/hyperlink" Target="http://transparencia.comitan.gob.mx/ART85/XXVIII/OBRAS_PUBLICAS/MCD-DOPM-FAISMUN-OT-05-2025-DICTAMEN.pdf" TargetMode="External"/><Relationship Id="rId283" Type="http://schemas.openxmlformats.org/officeDocument/2006/relationships/hyperlink" Target="http://transparencia.comitan.gob.mx/ART85/XXVIII/OBRAS_PUBLICAS/AVANCES-FINANCIEROS-3er-TRIMESTRE-2025.pdf" TargetMode="External"/><Relationship Id="rId339" Type="http://schemas.openxmlformats.org/officeDocument/2006/relationships/hyperlink" Target="http://transparencia.comitan.gob.mx/ART85/XXVIII/OBRAS_PUBLICAS/OFICIO-0103.pdf" TargetMode="External"/><Relationship Id="rId78" Type="http://schemas.openxmlformats.org/officeDocument/2006/relationships/hyperlink" Target="http://transparencia.comitan.gob.mx/ART85/XXVIII/OBRAS_PUBLICAS/OFICIO-065-2025.pdf" TargetMode="External"/><Relationship Id="rId101" Type="http://schemas.openxmlformats.org/officeDocument/2006/relationships/hyperlink" Target="http://transparencia.comitan.gob.mx/ART85/XXVIII/OBRAS_PUBLICAS/OFICIO-067-2025.pdf" TargetMode="External"/><Relationship Id="rId143" Type="http://schemas.openxmlformats.org/officeDocument/2006/relationships/hyperlink" Target="http://transparencia.comitan.gob.mx/ART85/XXVIII/OBRAS_PUBLICAS/MCD-DOPM-FAISMUN-013-2025-INVITACION.pdf" TargetMode="External"/><Relationship Id="rId185" Type="http://schemas.openxmlformats.org/officeDocument/2006/relationships/hyperlink" Target="http://transparencia.comitan.gob.mx/ART85/XXVIII/OBRAS_PUBLICAS/MCD-DOPM-FAISMUN-035-2025-INVITACION.pdf" TargetMode="External"/><Relationship Id="rId350" Type="http://schemas.openxmlformats.org/officeDocument/2006/relationships/hyperlink" Target="http://transparencia.comitan.gob.mx/ART85/XXVIII/OBRAS_PUBLICAS/OFICIO-0103.pdf" TargetMode="External"/><Relationship Id="rId9" Type="http://schemas.openxmlformats.org/officeDocument/2006/relationships/hyperlink" Target="http://transparencia.comitan.gob.mx/ART85/XXVIII/OBRAS_PUBLICAS/OFICIO-068-2025.pdf" TargetMode="External"/><Relationship Id="rId210" Type="http://schemas.openxmlformats.org/officeDocument/2006/relationships/hyperlink" Target="http://transparencia.comitan.gob.mx/ART85/XXVIII/OBRAS_PUBLICAS/OFICIO-068-2025.pdf" TargetMode="External"/><Relationship Id="rId392" Type="http://schemas.openxmlformats.org/officeDocument/2006/relationships/hyperlink" Target="http://transparencia.comitan.gob.mx/ART85/XXVIII/OBRAS_PUBLICAS/AVANCES-FINANCIEROS-3er-TRIMESTRE-2025.pdf" TargetMode="External"/><Relationship Id="rId252" Type="http://schemas.openxmlformats.org/officeDocument/2006/relationships/hyperlink" Target="http://transparencia.comitan.gob.mx/ART85/XXVIII/OBRAS_PUBLICAS/OFICIO-065-2025.pdf" TargetMode="External"/><Relationship Id="rId294" Type="http://schemas.openxmlformats.org/officeDocument/2006/relationships/hyperlink" Target="http://transparencia.comitan.gob.mx/ART85/XXVIII/OBRAS_PUBLICAS/AVANCES-FISICOS-3er-TRIMESTRE-2025.pdf" TargetMode="External"/><Relationship Id="rId308" Type="http://schemas.openxmlformats.org/officeDocument/2006/relationships/hyperlink" Target="http://transparencia.comitan.gob.mx/ART85/XXVIII/OBRAS_PUBLICAS/OFICIO-0104-2025.pdf" TargetMode="External"/><Relationship Id="rId47" Type="http://schemas.openxmlformats.org/officeDocument/2006/relationships/hyperlink" Target="http://transparencia.comitan.gob.mx/ART85/XXVIII/OBRAS_PUBLICAS/MCD-DOPM-FAISMUN-005-2025-FACTURA.pdf" TargetMode="External"/><Relationship Id="rId89" Type="http://schemas.openxmlformats.org/officeDocument/2006/relationships/hyperlink" Target="http://transparencia.comitan.gob.mx/ART85/XXVIII/OBRAS_PUBLICAS/MCD-DOPM-FAISMUN-009-2025-CONTRATO.pdf" TargetMode="External"/><Relationship Id="rId112" Type="http://schemas.openxmlformats.org/officeDocument/2006/relationships/hyperlink" Target="http://transparencia.comitan.gob.mx/ART85/XXVIII/OBRAS_PUBLICAS/OFICIO-067-2025.pdf" TargetMode="External"/><Relationship Id="rId154" Type="http://schemas.openxmlformats.org/officeDocument/2006/relationships/hyperlink" Target="http://transparencia.comitan.gob.mx/ART85/XXVIII/OBRAS_PUBLICAS/ACUERDO-DE-DIST-DE-RECURSOS-2025.pdf" TargetMode="External"/><Relationship Id="rId361" Type="http://schemas.openxmlformats.org/officeDocument/2006/relationships/hyperlink" Target="http://transparencia.comitan.gob.mx/ART85/XXVIII/OBRAS_PUBLICAS/OFICIO-0105-2025.pdf" TargetMode="External"/><Relationship Id="rId196" Type="http://schemas.openxmlformats.org/officeDocument/2006/relationships/hyperlink" Target="http://transparencia.comitan.gob.mx/ART85/XXVIII/OBRAS_PUBLICAS/OFICIO-067-2025.pdf" TargetMode="External"/><Relationship Id="rId16" Type="http://schemas.openxmlformats.org/officeDocument/2006/relationships/hyperlink" Target="http://transparencia.comitan.gob.mx/ART85/XXVIII/OBRAS_PUBLICAS/MCD-DOPM-FAISMUN-010-2025-DICTAMEN.pdf" TargetMode="External"/><Relationship Id="rId221" Type="http://schemas.openxmlformats.org/officeDocument/2006/relationships/hyperlink" Target="http://transparencia.comitan.gob.mx/ART85/XXVIII/OBRAS_PUBLICAS/MCD-DOPM-FAISMUN-032-2025-DICTAMEN.pdf" TargetMode="External"/><Relationship Id="rId263" Type="http://schemas.openxmlformats.org/officeDocument/2006/relationships/hyperlink" Target="http://transparencia.comitan.gob.mx/ART85/XXVIII/OBRAS_PUBLICAS/OFICIO-065-2025.pdf" TargetMode="External"/><Relationship Id="rId319" Type="http://schemas.openxmlformats.org/officeDocument/2006/relationships/hyperlink" Target="http://transparencia.comitan.gob.mx/ART85/XXVIII/OBRAS_PUBLICAS/MCD-DOPM-FAISMUN-021-2025-FACTURA.pdf" TargetMode="External"/><Relationship Id="rId58" Type="http://schemas.openxmlformats.org/officeDocument/2006/relationships/hyperlink" Target="http://transparencia.comitan.gob.mx/ART85/XXVIII/OBRAS_PUBLICAS/MCD-DOPM-FAISMUN-OT-02-2025-FACTURA.pdf" TargetMode="External"/><Relationship Id="rId123" Type="http://schemas.openxmlformats.org/officeDocument/2006/relationships/hyperlink" Target="http://transparencia.comitan.gob.mx/ART85/XXVIII/OBRAS_PUBLICAS/OFICIO-068-2025.pdf" TargetMode="External"/><Relationship Id="rId330" Type="http://schemas.openxmlformats.org/officeDocument/2006/relationships/hyperlink" Target="http://transparencia.comitan.gob.mx/ART85/XXVIII/OBRAS_PUBLICAS/OFICIO-0103.pdf" TargetMode="External"/><Relationship Id="rId165" Type="http://schemas.openxmlformats.org/officeDocument/2006/relationships/hyperlink" Target="http://transparencia.comitan.gob.mx/ART85/XXVIII/OBRAS_PUBLICAS/ACUERDO-DE-DIST-DE-RECURSOS-2025.pdf" TargetMode="External"/><Relationship Id="rId372" Type="http://schemas.openxmlformats.org/officeDocument/2006/relationships/hyperlink" Target="http://transparencia.comitan.gob.mx/ART85/XXVIII/OBRAS_PUBLICAS/OFICIO-0105-2025.pdf" TargetMode="External"/><Relationship Id="rId211" Type="http://schemas.openxmlformats.org/officeDocument/2006/relationships/hyperlink" Target="http://transparencia.comitan.gob.mx/ART85/XXVIII/OBRAS_PUBLICAS/OFICIO-068-2025.pdf" TargetMode="External"/><Relationship Id="rId232" Type="http://schemas.openxmlformats.org/officeDocument/2006/relationships/hyperlink" Target="http://transparencia.comitan.gob.mx/ART85/XXVIII/OBRAS_PUBLICAS/MCD-DOPM-FAISMUN-031-2025-FALLO.pdf" TargetMode="External"/><Relationship Id="rId253" Type="http://schemas.openxmlformats.org/officeDocument/2006/relationships/hyperlink" Target="http://transparencia.comitan.gob.mx/ART85/XXVIII/OBRAS_PUBLICAS/OFICIO-065-2025.pdf" TargetMode="External"/><Relationship Id="rId274" Type="http://schemas.openxmlformats.org/officeDocument/2006/relationships/hyperlink" Target="http://transparencia.comitan.gob.mx/ART85/XXVIII/OBRAS_PUBLICAS/AVANCES-FISICOS-3er-TRIMESTRE-2025.pdf" TargetMode="External"/><Relationship Id="rId295" Type="http://schemas.openxmlformats.org/officeDocument/2006/relationships/hyperlink" Target="http://transparencia.comitan.gob.mx/ART85/XXVIII/OBRAS_PUBLICAS/AVANCES-FINANCIEROS-3er-TRIMESTRE-2025.pdf" TargetMode="External"/><Relationship Id="rId309" Type="http://schemas.openxmlformats.org/officeDocument/2006/relationships/hyperlink" Target="http://transparencia.comitan.gob.mx/ART85/XXVIII/OBRAS_PUBLICAS/OFICIO-0104-2025.pdf" TargetMode="External"/><Relationship Id="rId27" Type="http://schemas.openxmlformats.org/officeDocument/2006/relationships/hyperlink" Target="http://transparencia.comitan.gob.mx/ART85/XXVIII/OBRAS_PUBLICAS/MCD-DOPM-FAISMUN-018-2025-FALLO.pdf" TargetMode="External"/><Relationship Id="rId48" Type="http://schemas.openxmlformats.org/officeDocument/2006/relationships/hyperlink" Target="http://transparencia.comitan.gob.mx/ART85/XXVIII/OBRAS_PUBLICAS/MCD-DOPM-FAISMUN-006-2025-FACTURA.pdf" TargetMode="External"/><Relationship Id="rId69" Type="http://schemas.openxmlformats.org/officeDocument/2006/relationships/hyperlink" Target="https://comitan.gob.mx/contratos/archivo/MCD-DOPM-FAISMUN-007-2025.-ACTA%20DE%20ENTREGA.pdf" TargetMode="External"/><Relationship Id="rId113" Type="http://schemas.openxmlformats.org/officeDocument/2006/relationships/hyperlink" Target="http://transparencia.comitan.gob.mx/ART85/XXVIII/OBRAS_PUBLICAS/OFICIO-067-2025.pdf" TargetMode="External"/><Relationship Id="rId134" Type="http://schemas.openxmlformats.org/officeDocument/2006/relationships/hyperlink" Target="http://transparencia.comitan.gob.mx/ART85/XXVIII/OBRAS_PUBLICAS/MCD-DOPM-FAISMUN-OT-04-2025-INVITACION.pdf" TargetMode="External"/><Relationship Id="rId320" Type="http://schemas.openxmlformats.org/officeDocument/2006/relationships/hyperlink" Target="http://transparencia.comitan.gob.mx/ART85/XXVIII/OBRAS_PUBLICAS/MCD-DOPM-FAISMUN-023-2025-FACTURA.pdf" TargetMode="External"/><Relationship Id="rId80" Type="http://schemas.openxmlformats.org/officeDocument/2006/relationships/hyperlink" Target="http://transparencia.comitan.gob.mx/ART85/XXVIII/OBRAS_PUBLICAS/OFICIO-065-2025.pdf" TargetMode="External"/><Relationship Id="rId155" Type="http://schemas.openxmlformats.org/officeDocument/2006/relationships/hyperlink" Target="http://transparencia.comitan.gob.mx/ART85/XXVIII/OBRAS_PUBLICAS/ACUERDO-DE-DIST-DE-RECURSOS-2025.pdf" TargetMode="External"/><Relationship Id="rId176" Type="http://schemas.openxmlformats.org/officeDocument/2006/relationships/hyperlink" Target="http://transparencia.comitan.gob.mx/ART85/XXVIII/OBRAS_PUBLICAS/ACUERDO-DE-DIST-DE-RECURSOS-2025.pdf" TargetMode="External"/><Relationship Id="rId197" Type="http://schemas.openxmlformats.org/officeDocument/2006/relationships/hyperlink" Target="http://transparencia.comitan.gob.mx/ART85/XXVIII/OBRAS_PUBLICAS/OFICIO-067-2025.pdf" TargetMode="External"/><Relationship Id="rId341" Type="http://schemas.openxmlformats.org/officeDocument/2006/relationships/hyperlink" Target="http://transparencia.comitan.gob.mx/ART85/XXVIII/OBRAS_PUBLICAS/OFICIO-0103.pdf" TargetMode="External"/><Relationship Id="rId362" Type="http://schemas.openxmlformats.org/officeDocument/2006/relationships/hyperlink" Target="http://transparencia.comitan.gob.mx/ART85/XXVIII/OBRAS_PUBLICAS/OFICIO-0105-2025.pdf" TargetMode="External"/><Relationship Id="rId383" Type="http://schemas.openxmlformats.org/officeDocument/2006/relationships/hyperlink" Target="http://transparencia.comitan.gob.mx/ART85/XXVIII/OBRAS_PUBLICAS/AVANCES-FISICOS-3er-TRIMESTRE-2025.pdf" TargetMode="External"/><Relationship Id="rId201" Type="http://schemas.openxmlformats.org/officeDocument/2006/relationships/hyperlink" Target="http://transparencia.comitan.gob.mx/ART85/XXVIII/OBRAS_PUBLICAS/OFICIO-067-2025.pdf" TargetMode="External"/><Relationship Id="rId222" Type="http://schemas.openxmlformats.org/officeDocument/2006/relationships/hyperlink" Target="http://transparencia.comitan.gob.mx/ART85/XXVIII/OBRAS_PUBLICAS/MCD-DOPM-FAISMUN-035-2025-DICTAMEN.pdf" TargetMode="External"/><Relationship Id="rId243" Type="http://schemas.openxmlformats.org/officeDocument/2006/relationships/hyperlink" Target="http://transparencia.comitan.gob.mx/ART85/XXVIII/OBRAS_PUBLICAS/MCD-DOPM-FAISMUN-023-2025-CONTRATO.pdf" TargetMode="External"/><Relationship Id="rId264" Type="http://schemas.openxmlformats.org/officeDocument/2006/relationships/hyperlink" Target="http://transparencia.comitan.gob.mx/ART85/XXVIII/OBRAS_PUBLICAS/AVANCES-FISICOS-3er-TRIMESTRE-2025.pdf" TargetMode="External"/><Relationship Id="rId285" Type="http://schemas.openxmlformats.org/officeDocument/2006/relationships/hyperlink" Target="http://transparencia.comitan.gob.mx/ART85/XXVIII/OBRAS_PUBLICAS/AVANCES-FINANCIEROS-3er-TRIMESTRE-2025.pdf" TargetMode="External"/><Relationship Id="rId17" Type="http://schemas.openxmlformats.org/officeDocument/2006/relationships/hyperlink" Target="http://transparencia.comitan.gob.mx/ART85/XXVIII/OBRAS_PUBLICAS/MCD-DOPM-FAISMUN-010-2025-FALLO.pdf" TargetMode="External"/><Relationship Id="rId38" Type="http://schemas.openxmlformats.org/officeDocument/2006/relationships/hyperlink" Target="http://transparencia.comitan.gob.mx/ART85/XXVIII/OBRAS_PUBLICAS/MCD-DOPM-FAISMUN-006-2025-DICTAMEN.pdf" TargetMode="External"/><Relationship Id="rId59" Type="http://schemas.openxmlformats.org/officeDocument/2006/relationships/hyperlink" Target="http://transparencia.comitan.gob.mx/ART85/XXVIII/OBRAS_PUBLICAS/MCD-DOPM-FAISMUN-OT-03-2025-FACTURA.pdf" TargetMode="External"/><Relationship Id="rId103" Type="http://schemas.openxmlformats.org/officeDocument/2006/relationships/hyperlink" Target="http://transparencia.comitan.gob.mx/ART85/XXVIII/OBRAS_PUBLICAS/OFICIO-067-2025.pdf" TargetMode="External"/><Relationship Id="rId124" Type="http://schemas.openxmlformats.org/officeDocument/2006/relationships/hyperlink" Target="http://transparencia.comitan.gob.mx/ART85/XXVIII/OBRAS_PUBLICAS/OFICIO-068-2025.pdf" TargetMode="External"/><Relationship Id="rId310" Type="http://schemas.openxmlformats.org/officeDocument/2006/relationships/hyperlink" Target="http://transparencia.comitan.gob.mx/ART85/XXVIII/OBRAS_PUBLICAS/OFICIO-0104-2025.pdf" TargetMode="External"/><Relationship Id="rId70" Type="http://schemas.openxmlformats.org/officeDocument/2006/relationships/hyperlink" Target="https://comitan.gob.mx/contratos/archivo/MCD-DOPM-FAISMUN-009-2025-ACTA%20DE%20ENTREGA.pdf" TargetMode="External"/><Relationship Id="rId91" Type="http://schemas.openxmlformats.org/officeDocument/2006/relationships/hyperlink" Target="http://transparencia.comitan.gob.mx/ART85/XXVIII/OBRAS_PUBLICAS/MCD-DOPM-FAISMUN-011-2025-CONTRATO.pdf" TargetMode="External"/><Relationship Id="rId145" Type="http://schemas.openxmlformats.org/officeDocument/2006/relationships/hyperlink" Target="http://transparencia.comitan.gob.mx/ART85/XXVIII/OBRAS_PUBLICAS/MCD-DOPM-FAISMUN-015-2025-INVITACION.pdf" TargetMode="External"/><Relationship Id="rId166" Type="http://schemas.openxmlformats.org/officeDocument/2006/relationships/hyperlink" Target="http://transparencia.comitan.gob.mx/ART85/XXVIII/OBRAS_PUBLICAS/OFICIO-065-2025.pdf" TargetMode="External"/><Relationship Id="rId187" Type="http://schemas.openxmlformats.org/officeDocument/2006/relationships/hyperlink" Target="http://transparencia.comitan.gob.mx/ART85/XXVIII/OBRAS_PUBLICAS/MCD-DOPM-FAISMUN-038-2025-INVITACION.pdf" TargetMode="External"/><Relationship Id="rId331" Type="http://schemas.openxmlformats.org/officeDocument/2006/relationships/hyperlink" Target="http://transparencia.comitan.gob.mx/ART85/XXVIII/OBRAS_PUBLICAS/OFICIO-0103.pdf" TargetMode="External"/><Relationship Id="rId352" Type="http://schemas.openxmlformats.org/officeDocument/2006/relationships/hyperlink" Target="http://transparencia.comitan.gob.mx/ART85/XXVIII/OBRAS_PUBLICAS/OFICIO-0103.pdf" TargetMode="External"/><Relationship Id="rId373" Type="http://schemas.openxmlformats.org/officeDocument/2006/relationships/hyperlink" Target="http://transparencia.comitan.gob.mx/ART85/XXVIII/OBRAS_PUBLICAS/OFICIO-0105-2025.pdf" TargetMode="External"/><Relationship Id="rId394" Type="http://schemas.openxmlformats.org/officeDocument/2006/relationships/hyperlink" Target="http://transparencia.comitan.gob.mx/ART85/XXVIII/OBRAS_PUBLICAS/AVANCES-FINANCIEROS-3er-TRIMESTRE-2025.pdf" TargetMode="External"/><Relationship Id="rId1" Type="http://schemas.openxmlformats.org/officeDocument/2006/relationships/hyperlink" Target="http://transparencia.comitan.gob.mx/ART85/XXVIII/OBRAS_PUBLICAS/OFICIO-065-2025.pdf" TargetMode="External"/><Relationship Id="rId212" Type="http://schemas.openxmlformats.org/officeDocument/2006/relationships/hyperlink" Target="http://transparencia.comitan.gob.mx/ART85/XXVIII/OBRAS_PUBLICAS/OFICIO-068-2025.pdf" TargetMode="External"/><Relationship Id="rId233" Type="http://schemas.openxmlformats.org/officeDocument/2006/relationships/hyperlink" Target="http://transparencia.comitan.gob.mx/ART85/XXVIII/OBRAS_PUBLICAS/MCD-DOPM-FAISMUN-032-2025-FALLO.pdf" TargetMode="External"/><Relationship Id="rId254" Type="http://schemas.openxmlformats.org/officeDocument/2006/relationships/hyperlink" Target="http://transparencia.comitan.gob.mx/ART85/XXVIII/OBRAS_PUBLICAS/OFICIO-065-2025.pdf" TargetMode="External"/><Relationship Id="rId28" Type="http://schemas.openxmlformats.org/officeDocument/2006/relationships/hyperlink" Target="http://transparencia.comitan.gob.mx/ART85/XXVIII/OBRAS_PUBLICAS/MCD-DOPM-FAISMUN-015-2025-DICTAMEN.pdf" TargetMode="External"/><Relationship Id="rId49" Type="http://schemas.openxmlformats.org/officeDocument/2006/relationships/hyperlink" Target="http://transparencia.comitan.gob.mx/ART85/XXVIII/OBRAS_PUBLICAS/MCD-DOPM-FAISMUN-007-2025-FACTURA.pdf" TargetMode="External"/><Relationship Id="rId114" Type="http://schemas.openxmlformats.org/officeDocument/2006/relationships/hyperlink" Target="http://transparencia.comitan.gob.mx/ART85/XXVIII/OBRAS_PUBLICAS/OFICIO-067-2025.pdf" TargetMode="External"/><Relationship Id="rId275" Type="http://schemas.openxmlformats.org/officeDocument/2006/relationships/hyperlink" Target="http://transparencia.comitan.gob.mx/ART85/XXVIII/OBRAS_PUBLICAS/AVANCES-FINANCIEROS-3er-TRIMESTRE-2025.pdf" TargetMode="External"/><Relationship Id="rId296" Type="http://schemas.openxmlformats.org/officeDocument/2006/relationships/hyperlink" Target="https://comitan.gob.mx/contratos/archivo/MCD-DOPM-FAISMUN-001-2025.-ACTA%20DE%20ENTREGA.pdf" TargetMode="External"/><Relationship Id="rId300" Type="http://schemas.openxmlformats.org/officeDocument/2006/relationships/hyperlink" Target="https://comitan.gob.mx/contratos/archivo/MCD-DOPM-FAISMUN-015-2025-ACTA%20DE%20ENTREGA.pdf" TargetMode="External"/><Relationship Id="rId60" Type="http://schemas.openxmlformats.org/officeDocument/2006/relationships/hyperlink" Target="http://transparencia.comitan.gob.mx/ART85/XXVIII/OBRAS_PUBLICAS/MCD-DOPM-FAISMUN-OT-04-2025-FACTURA.pdf" TargetMode="External"/><Relationship Id="rId81" Type="http://schemas.openxmlformats.org/officeDocument/2006/relationships/hyperlink" Target="http://transparencia.comitan.gob.mx/ART85/XXVIII/OBRAS_PUBLICAS/OFICIO-065-2025.pdf" TargetMode="External"/><Relationship Id="rId135" Type="http://schemas.openxmlformats.org/officeDocument/2006/relationships/hyperlink" Target="http://transparencia.comitan.gob.mx/ART85/XXVIII/OBRAS_PUBLICAS/MCD-DOPM-FAISMUN-OT-05-2025-INVITACION.pdf" TargetMode="External"/><Relationship Id="rId156" Type="http://schemas.openxmlformats.org/officeDocument/2006/relationships/hyperlink" Target="http://transparencia.comitan.gob.mx/ART85/XXVIII/OBRAS_PUBLICAS/ACUERDO-DE-DIST-DE-RECURSOS-2025.pdf" TargetMode="External"/><Relationship Id="rId177" Type="http://schemas.openxmlformats.org/officeDocument/2006/relationships/hyperlink" Target="http://transparencia.comitan.gob.mx/ART85/XXVIII/OBRAS_PUBLICAS/ACUERDO-DE-DIST-DE-RECURSOS-2025.pdf" TargetMode="External"/><Relationship Id="rId198" Type="http://schemas.openxmlformats.org/officeDocument/2006/relationships/hyperlink" Target="http://transparencia.comitan.gob.mx/ART85/XXVIII/OBRAS_PUBLICAS/OFICIO-067-2025.pdf" TargetMode="External"/><Relationship Id="rId321" Type="http://schemas.openxmlformats.org/officeDocument/2006/relationships/hyperlink" Target="http://transparencia.comitan.gob.mx/ART85/XXVIII/OBRAS_PUBLICAS/MCD-DOPM-FAISMUN-031-2025-FACTURA.pdf" TargetMode="External"/><Relationship Id="rId342" Type="http://schemas.openxmlformats.org/officeDocument/2006/relationships/hyperlink" Target="http://transparencia.comitan.gob.mx/ART85/XXVIII/OBRAS_PUBLICAS/OFICIO-0103.pdf" TargetMode="External"/><Relationship Id="rId363" Type="http://schemas.openxmlformats.org/officeDocument/2006/relationships/hyperlink" Target="http://transparencia.comitan.gob.mx/ART85/XXVIII/OBRAS_PUBLICAS/OFICIO-0105-2025.pdf" TargetMode="External"/><Relationship Id="rId384" Type="http://schemas.openxmlformats.org/officeDocument/2006/relationships/hyperlink" Target="http://transparencia.comitan.gob.mx/ART85/XXVIII/OBRAS_PUBLICAS/AVANCES-FINANCIEROS-3er-TRIMESTRE-2025.pdf" TargetMode="External"/><Relationship Id="rId202" Type="http://schemas.openxmlformats.org/officeDocument/2006/relationships/hyperlink" Target="http://transparencia.comitan.gob.mx/ART85/XXVIII/OBRAS_PUBLICAS/OFICIO-067-2025.pdf" TargetMode="External"/><Relationship Id="rId223" Type="http://schemas.openxmlformats.org/officeDocument/2006/relationships/hyperlink" Target="http://transparencia.comitan.gob.mx/ART85/XXVIII/OBRAS_PUBLICAS/MCD-DOPM-FAISMUN-037-2025-DICTAMEN.pdf" TargetMode="External"/><Relationship Id="rId244" Type="http://schemas.openxmlformats.org/officeDocument/2006/relationships/hyperlink" Target="http://transparencia.comitan.gob.mx/ART85/XXVIII/OBRAS_PUBLICAS/MCD-DOPM-FAISMUN-031-2025-CONTRATO.pdf" TargetMode="External"/><Relationship Id="rId18" Type="http://schemas.openxmlformats.org/officeDocument/2006/relationships/hyperlink" Target="http://transparencia.comitan.gob.mx/ART85/XXVIII/OBRAS_PUBLICAS/MCD-DOPM-FAISMUN-011-2025-DICTAMEN.pdf" TargetMode="External"/><Relationship Id="rId39" Type="http://schemas.openxmlformats.org/officeDocument/2006/relationships/hyperlink" Target="http://transparencia.comitan.gob.mx/ART85/XXVIII/OBRAS_PUBLICAS/MCD-DOPM-FAISMUN-006-2025-FALLO.pdf" TargetMode="External"/><Relationship Id="rId265" Type="http://schemas.openxmlformats.org/officeDocument/2006/relationships/hyperlink" Target="http://transparencia.comitan.gob.mx/ART85/XXVIII/OBRAS_PUBLICAS/AVANCES-FINANCIEROS-3er-TRIMESTRE-2025.pdf" TargetMode="External"/><Relationship Id="rId286" Type="http://schemas.openxmlformats.org/officeDocument/2006/relationships/hyperlink" Target="http://transparencia.comitan.gob.mx/ART85/XXVIII/OBRAS_PUBLICAS/AVANCES-FISICOS-3er-TRIMESTRE-2025.pdf" TargetMode="External"/><Relationship Id="rId50" Type="http://schemas.openxmlformats.org/officeDocument/2006/relationships/hyperlink" Target="http://transparencia.comitan.gob.mx/ART85/XXVIII/OBRAS_PUBLICAS/MCD-DOPM-FAISMUN-009-2025-FACTURA.pdf" TargetMode="External"/><Relationship Id="rId104" Type="http://schemas.openxmlformats.org/officeDocument/2006/relationships/hyperlink" Target="http://transparencia.comitan.gob.mx/ART85/XXVIII/OBRAS_PUBLICAS/OFICIO-067-2025.pdf" TargetMode="External"/><Relationship Id="rId125" Type="http://schemas.openxmlformats.org/officeDocument/2006/relationships/hyperlink" Target="http://transparencia.comitan.gob.mx/ART85/XXVIII/OBRAS_PUBLICAS/OFICIO-068-2025.pdf" TargetMode="External"/><Relationship Id="rId146" Type="http://schemas.openxmlformats.org/officeDocument/2006/relationships/hyperlink" Target="http://transparencia.comitan.gob.mx/ART85/XXVIII/OBRAS_PUBLICAS/MCD-DOPM-FAISMUN-017-2025-INVITACION.pdf" TargetMode="External"/><Relationship Id="rId167" Type="http://schemas.openxmlformats.org/officeDocument/2006/relationships/hyperlink" Target="http://transparencia.comitan.gob.mx/ART85/XXVIII/OBRAS_PUBLICAS/OFICIO-065-2025.pdf" TargetMode="External"/><Relationship Id="rId188" Type="http://schemas.openxmlformats.org/officeDocument/2006/relationships/hyperlink" Target="http://transparencia.comitan.gob.mx/ART85/XXVIII/OBRAS_PUBLICAS/MCD-DOPM-FAISMUN-039-2025-INVITACION.pdf" TargetMode="External"/><Relationship Id="rId311" Type="http://schemas.openxmlformats.org/officeDocument/2006/relationships/hyperlink" Target="http://transparencia.comitan.gob.mx/ART85/XXVIII/OBRAS_PUBLICAS/OFICIO-0104-2025.pdf" TargetMode="External"/><Relationship Id="rId332" Type="http://schemas.openxmlformats.org/officeDocument/2006/relationships/hyperlink" Target="http://transparencia.comitan.gob.mx/ART85/XXVIII/OBRAS_PUBLICAS/OFICIO-0103.pdf" TargetMode="External"/><Relationship Id="rId353" Type="http://schemas.openxmlformats.org/officeDocument/2006/relationships/hyperlink" Target="http://transparencia.comitan.gob.mx/ART85/XXVIII/OBRAS_PUBLICAS/OFICIO-0103.pdf" TargetMode="External"/><Relationship Id="rId374" Type="http://schemas.openxmlformats.org/officeDocument/2006/relationships/hyperlink" Target="http://transparencia.comitan.gob.mx/ART85/XXVIII/OBRAS_PUBLICAS/OFICIO-0105-2025.pdf" TargetMode="External"/><Relationship Id="rId395" Type="http://schemas.openxmlformats.org/officeDocument/2006/relationships/hyperlink" Target="http://transparencia.comitan.gob.mx/ART85/XXVIII/OBRAS_PUBLICAS/AVANCES-FISICOS-3er-TRIMESTRE-2025.pdf" TargetMode="External"/><Relationship Id="rId71" Type="http://schemas.openxmlformats.org/officeDocument/2006/relationships/hyperlink" Target="https://comitan.gob.mx/contratos/archivo/MCD-DOPM-FAISMUN-010-2025.-ACTA%20DE%20ENTREGA.pdf" TargetMode="External"/><Relationship Id="rId92" Type="http://schemas.openxmlformats.org/officeDocument/2006/relationships/hyperlink" Target="http://transparencia.comitan.gob.mx/ART85/XXVIII/OBRAS_PUBLICAS/MCD-DOPM-FAISMUN-013-2025-CONTRATO.pdf" TargetMode="External"/><Relationship Id="rId213" Type="http://schemas.openxmlformats.org/officeDocument/2006/relationships/hyperlink" Target="http://transparencia.comitan.gob.mx/ART85/XXVIII/OBRAS_PUBLICAS/OFICIO-068-2025.pdf" TargetMode="External"/><Relationship Id="rId234" Type="http://schemas.openxmlformats.org/officeDocument/2006/relationships/hyperlink" Target="http://transparencia.comitan.gob.mx/ART85/XXVIII/OBRAS_PUBLICAS/MCD-DOPM-FAISMUN-035-2025-FALLO.pdf" TargetMode="External"/><Relationship Id="rId2" Type="http://schemas.openxmlformats.org/officeDocument/2006/relationships/hyperlink" Target="http://transparencia.comitan.gob.mx/ART85/XXVIII/OBRAS_PUBLICAS/OFICIO-0103.pdf" TargetMode="External"/><Relationship Id="rId29" Type="http://schemas.openxmlformats.org/officeDocument/2006/relationships/hyperlink" Target="http://transparencia.comitan.gob.mx/ART85/XXVIII/OBRAS_PUBLICAS/MCD-DOPM-FAISMUN-015-2025-FALLO.pdf" TargetMode="External"/><Relationship Id="rId255" Type="http://schemas.openxmlformats.org/officeDocument/2006/relationships/hyperlink" Target="http://transparencia.comitan.gob.mx/ART85/XXVIII/OBRAS_PUBLICAS/OFICIO-065-2025.pdf" TargetMode="External"/><Relationship Id="rId276" Type="http://schemas.openxmlformats.org/officeDocument/2006/relationships/hyperlink" Target="http://transparencia.comitan.gob.mx/ART85/XXVIII/OBRAS_PUBLICAS/AVANCES-FISICOS-3er-TRIMESTRE-2025.pdf" TargetMode="External"/><Relationship Id="rId297" Type="http://schemas.openxmlformats.org/officeDocument/2006/relationships/hyperlink" Target="https://comitan.gob.mx/contratos/archivo/MCD-DOPM-FAISMUN-011-2025-ACTA%20DE%20ENTREGA.pdf" TargetMode="External"/><Relationship Id="rId40" Type="http://schemas.openxmlformats.org/officeDocument/2006/relationships/hyperlink" Target="http://transparencia.comitan.gob.mx/ART85/XXVIII/OBRAS_PUBLICAS/MCD-DOPM-FAISMUN-007-2025-DICTAMEN.pdf" TargetMode="External"/><Relationship Id="rId115" Type="http://schemas.openxmlformats.org/officeDocument/2006/relationships/hyperlink" Target="http://transparencia.comitan.gob.mx/ART85/XXVIII/OBRAS_PUBLICAS/OFICIO-067-2025.pdf" TargetMode="External"/><Relationship Id="rId136" Type="http://schemas.openxmlformats.org/officeDocument/2006/relationships/hyperlink" Target="http://transparencia.comitan.gob.mx/ART85/XXVIII/OBRAS_PUBLICAS/MCD-DOPM-FAISMUN-003-2025-INVITACION.pdf" TargetMode="External"/><Relationship Id="rId157" Type="http://schemas.openxmlformats.org/officeDocument/2006/relationships/hyperlink" Target="http://transparencia.comitan.gob.mx/ART85/XXVIII/OBRAS_PUBLICAS/ACUERDO-DE-DIST-DE-RECURSOS-2025.pdf" TargetMode="External"/><Relationship Id="rId178" Type="http://schemas.openxmlformats.org/officeDocument/2006/relationships/hyperlink" Target="http://transparencia.comitan.gob.mx/ART85/XXVIII/OBRAS_PUBLICAS/ACUERDO-DE-DIST-DE-RECURSOS-2025.pdf" TargetMode="External"/><Relationship Id="rId301" Type="http://schemas.openxmlformats.org/officeDocument/2006/relationships/hyperlink" Target="https://comitan.gob.mx/contratos/archivo/MCD-DOPM-FAISMUN-017-2025-ACTA%20DE%20ENTREGA.pdf" TargetMode="External"/><Relationship Id="rId322" Type="http://schemas.openxmlformats.org/officeDocument/2006/relationships/hyperlink" Target="http://transparencia.comitan.gob.mx/ART85/XXVIII/OBRAS_PUBLICAS/MCD-DOPM-FAISMUN-032-2025-FACTURA.pdf" TargetMode="External"/><Relationship Id="rId343" Type="http://schemas.openxmlformats.org/officeDocument/2006/relationships/hyperlink" Target="http://transparencia.comitan.gob.mx/ART85/XXVIII/OBRAS_PUBLICAS/OFICIO-0103.pdf" TargetMode="External"/><Relationship Id="rId364" Type="http://schemas.openxmlformats.org/officeDocument/2006/relationships/hyperlink" Target="http://transparencia.comitan.gob.mx/ART85/XXVIII/OBRAS_PUBLICAS/OFICIO-0105-2025.pdf" TargetMode="External"/><Relationship Id="rId61" Type="http://schemas.openxmlformats.org/officeDocument/2006/relationships/hyperlink" Target="http://transparencia.comitan.gob.mx/ART85/XXVIII/OBRAS_PUBLICAS/MCD-DOPM-FAISMUN-OT-05-2025-FACTURA.pdf" TargetMode="External"/><Relationship Id="rId82" Type="http://schemas.openxmlformats.org/officeDocument/2006/relationships/hyperlink" Target="http://transparencia.comitan.gob.mx/ART85/XXVIII/OBRAS_PUBLICAS/OFICIO-065-2025.pdf" TargetMode="External"/><Relationship Id="rId199" Type="http://schemas.openxmlformats.org/officeDocument/2006/relationships/hyperlink" Target="http://transparencia.comitan.gob.mx/ART85/XXVIII/OBRAS_PUBLICAS/OFICIO-067-2025.pdf" TargetMode="External"/><Relationship Id="rId203" Type="http://schemas.openxmlformats.org/officeDocument/2006/relationships/hyperlink" Target="http://transparencia.comitan.gob.mx/ART85/XXVIII/OBRAS_PUBLICAS/OFICIO-067-2025.pdf" TargetMode="External"/><Relationship Id="rId385" Type="http://schemas.openxmlformats.org/officeDocument/2006/relationships/hyperlink" Target="http://transparencia.comitan.gob.mx/ART85/XXVIII/OBRAS_PUBLICAS/AVANCES-FISICOS-3er-TRIMESTRE-2025.pdf" TargetMode="External"/><Relationship Id="rId19" Type="http://schemas.openxmlformats.org/officeDocument/2006/relationships/hyperlink" Target="http://transparencia.comitan.gob.mx/ART85/XXVIII/OBRAS_PUBLICAS/MCD-DOPM-FAISMUN-011-2025-FALLO.pdf" TargetMode="External"/><Relationship Id="rId224" Type="http://schemas.openxmlformats.org/officeDocument/2006/relationships/hyperlink" Target="http://transparencia.comitan.gob.mx/ART85/XXVIII/OBRAS_PUBLICAS/MCD-DOPM-FAISMUN-038-2025-DICTAMEN.pdf" TargetMode="External"/><Relationship Id="rId245" Type="http://schemas.openxmlformats.org/officeDocument/2006/relationships/hyperlink" Target="http://transparencia.comitan.gob.mx/ART85/XXVIII/OBRAS_PUBLICAS/MCD-DOPM-FAISMUN-032-2025-CONTRATO.pdf" TargetMode="External"/><Relationship Id="rId266" Type="http://schemas.openxmlformats.org/officeDocument/2006/relationships/hyperlink" Target="http://transparencia.comitan.gob.mx/ART85/XXVIII/OBRAS_PUBLICAS/AVANCES-FISICOS-3er-TRIMESTRE-2025.pdf" TargetMode="External"/><Relationship Id="rId287" Type="http://schemas.openxmlformats.org/officeDocument/2006/relationships/hyperlink" Target="http://transparencia.comitan.gob.mx/ART85/XXVIII/OBRAS_PUBLICAS/AVANCES-FINANCIEROS-3er-TRIMESTRE-2025.pdf" TargetMode="External"/><Relationship Id="rId30" Type="http://schemas.openxmlformats.org/officeDocument/2006/relationships/hyperlink" Target="http://transparencia.comitan.gob.mx/ART85/XXVIII/OBRAS_PUBLICAS/MCD-DOPM-FAISMUN-OT-02-2025-DICTAMEN.pdf" TargetMode="External"/><Relationship Id="rId105" Type="http://schemas.openxmlformats.org/officeDocument/2006/relationships/hyperlink" Target="http://transparencia.comitan.gob.mx/ART85/XXVIII/OBRAS_PUBLICAS/OFICIO-067-2025.pdf" TargetMode="External"/><Relationship Id="rId126" Type="http://schemas.openxmlformats.org/officeDocument/2006/relationships/hyperlink" Target="http://transparencia.comitan.gob.mx/ART85/XXVIII/OBRAS_PUBLICAS/OFICIO-068-2025.pdf" TargetMode="External"/><Relationship Id="rId147" Type="http://schemas.openxmlformats.org/officeDocument/2006/relationships/hyperlink" Target="http://transparencia.comitan.gob.mx/ART85/XXVIII/OBRAS_PUBLICAS/MCD-DOPM-FAISMUN-018-2025-INVITACION.pdf" TargetMode="External"/><Relationship Id="rId168" Type="http://schemas.openxmlformats.org/officeDocument/2006/relationships/hyperlink" Target="http://transparencia.comitan.gob.mx/ART85/XXVIII/OBRAS_PUBLICAS/OFICIO-065-2025.pdf" TargetMode="External"/><Relationship Id="rId312" Type="http://schemas.openxmlformats.org/officeDocument/2006/relationships/hyperlink" Target="http://transparencia.comitan.gob.mx/ART85/XXVIII/OBRAS_PUBLICAS/OFICIO-0104-2025.pdf" TargetMode="External"/><Relationship Id="rId333" Type="http://schemas.openxmlformats.org/officeDocument/2006/relationships/hyperlink" Target="http://transparencia.comitan.gob.mx/ART85/XXVIII/OBRAS_PUBLICAS/OFICIO-0103.pdf" TargetMode="External"/><Relationship Id="rId354" Type="http://schemas.openxmlformats.org/officeDocument/2006/relationships/hyperlink" Target="http://transparencia.comitan.gob.mx/ART85/XXVIII/OBRAS_PUBLICAS/OFICIO-0103.pdf" TargetMode="External"/><Relationship Id="rId51" Type="http://schemas.openxmlformats.org/officeDocument/2006/relationships/hyperlink" Target="http://transparencia.comitan.gob.mx/ART85/XXVIII/OBRAS_PUBLICAS/MCD-DOPM-FAISMUN-010-2025-FACTURA.pdf" TargetMode="External"/><Relationship Id="rId72" Type="http://schemas.openxmlformats.org/officeDocument/2006/relationships/hyperlink" Target="http://transparencia.comitan.gob.mx/ART85/XXVIII/OBRAS_PUBLICAS/OFICIO-065-2025.pdf" TargetMode="External"/><Relationship Id="rId93" Type="http://schemas.openxmlformats.org/officeDocument/2006/relationships/hyperlink" Target="http://transparencia.comitan.gob.mx/ART85/XXVIII/OBRAS_PUBLICAS/MCD-DOPM-FAISMUN-014-2025-CONTRATO.pdf" TargetMode="External"/><Relationship Id="rId189" Type="http://schemas.openxmlformats.org/officeDocument/2006/relationships/hyperlink" Target="http://transparencia.comitan.gob.mx/ART85/XXVIII/OBRAS_PUBLICAS/MCD-DOPM-FAISMUN-OT-09-2025-INVITACION.pdf" TargetMode="External"/><Relationship Id="rId375" Type="http://schemas.openxmlformats.org/officeDocument/2006/relationships/hyperlink" Target="http://transparencia.comitan.gob.mx/ART85/XXVIII/OBRAS_PUBLICAS/OFICIO-0105-2025.pdf" TargetMode="External"/><Relationship Id="rId396" Type="http://schemas.openxmlformats.org/officeDocument/2006/relationships/hyperlink" Target="http://transparencia.comitan.gob.mx/ART85/XXVIII/OBRAS_PUBLICAS/AVANCES-FINANCIEROS-3er-TRIMESTRE-2025.pdf" TargetMode="External"/><Relationship Id="rId3" Type="http://schemas.openxmlformats.org/officeDocument/2006/relationships/hyperlink" Target="http://transparencia.comitan.gob.mx/ART85/XXVIII/OBRAS_PUBLICAS/MCD-DOPM-FAISMUN-001-2025-CONTRATO.pdf" TargetMode="External"/><Relationship Id="rId214" Type="http://schemas.openxmlformats.org/officeDocument/2006/relationships/hyperlink" Target="http://transparencia.comitan.gob.mx/ART85/XXVIII/OBRAS_PUBLICAS/OFICIO-068-2025.pdf" TargetMode="External"/><Relationship Id="rId235" Type="http://schemas.openxmlformats.org/officeDocument/2006/relationships/hyperlink" Target="http://transparencia.comitan.gob.mx/ART85/XXVIII/OBRAS_PUBLICAS/MCD-DOPM-FAISMUN-037-2025-FALLO.pdf" TargetMode="External"/><Relationship Id="rId256" Type="http://schemas.openxmlformats.org/officeDocument/2006/relationships/hyperlink" Target="http://transparencia.comitan.gob.mx/ART85/XXVIII/OBRAS_PUBLICAS/OFICIO-065-2025.pdf" TargetMode="External"/><Relationship Id="rId277" Type="http://schemas.openxmlformats.org/officeDocument/2006/relationships/hyperlink" Target="http://transparencia.comitan.gob.mx/ART85/XXVIII/OBRAS_PUBLICAS/AVANCES-FINANCIEROS-3er-TRIMESTRE-2025.pdf" TargetMode="External"/><Relationship Id="rId298" Type="http://schemas.openxmlformats.org/officeDocument/2006/relationships/hyperlink" Target="https://comitan.gob.mx/contratos/archivo/MCD-DOPM-FAISMUN-013-2025.-ACTA%20DE%20ENTREGA.pdf" TargetMode="External"/><Relationship Id="rId400" Type="http://schemas.openxmlformats.org/officeDocument/2006/relationships/hyperlink" Target="http://transparencia.comitan.gob.mx/ART85/XXVIII/OBRAS_PUBLICAS/AVANCES-FINANCIEROS-3er-TRIMESTRE-2025.pdf" TargetMode="External"/><Relationship Id="rId116" Type="http://schemas.openxmlformats.org/officeDocument/2006/relationships/hyperlink" Target="http://transparencia.comitan.gob.mx/ART85/XXVIII/OBRAS_PUBLICAS/OFICIO-067-2025.pdf" TargetMode="External"/><Relationship Id="rId137" Type="http://schemas.openxmlformats.org/officeDocument/2006/relationships/hyperlink" Target="http://transparencia.comitan.gob.mx/ART85/XXVIII/OBRAS_PUBLICAS/MCD-DOPM-FAISMUN-005-2025-INVITACION.pdf" TargetMode="External"/><Relationship Id="rId158" Type="http://schemas.openxmlformats.org/officeDocument/2006/relationships/hyperlink" Target="http://transparencia.comitan.gob.mx/ART85/XXVIII/OBRAS_PUBLICAS/ACUERDO-DE-DIST-DE-RECURSOS-2025.pdf" TargetMode="External"/><Relationship Id="rId302" Type="http://schemas.openxmlformats.org/officeDocument/2006/relationships/hyperlink" Target="https://comitan.gob.mx/contratos/archivo/MCD-DOPM-FAISMUN-018-2025.-ACTA%20DE%20ENTREGA.pdf" TargetMode="External"/><Relationship Id="rId323" Type="http://schemas.openxmlformats.org/officeDocument/2006/relationships/hyperlink" Target="http://transparencia.comitan.gob.mx/ART85/XXVIII/OBRAS_PUBLICAS/MCD-DOPM-FAISMUN-035-2025-FACTURA.pdf" TargetMode="External"/><Relationship Id="rId344" Type="http://schemas.openxmlformats.org/officeDocument/2006/relationships/hyperlink" Target="http://transparencia.comitan.gob.mx/ART85/XXVIII/OBRAS_PUBLICAS/OFICIO-0103.pdf" TargetMode="External"/><Relationship Id="rId20" Type="http://schemas.openxmlformats.org/officeDocument/2006/relationships/hyperlink" Target="http://transparencia.comitan.gob.mx/ART85/XXVIII/OBRAS_PUBLICAS/MCD-DOPM-FAISMUN-013-2025-DICTAMEN.pdf" TargetMode="External"/><Relationship Id="rId41" Type="http://schemas.openxmlformats.org/officeDocument/2006/relationships/hyperlink" Target="http://transparencia.comitan.gob.mx/ART85/XXVIII/OBRAS_PUBLICAS/MCD-DOPM-FAISMUN-007-2025-FALLO.pdf" TargetMode="External"/><Relationship Id="rId62" Type="http://schemas.openxmlformats.org/officeDocument/2006/relationships/hyperlink" Target="https://comitan.gob.mx/contratos/archivo/MCD-DOPM-FAISMUN-OT-05-2025.-ACTA%20DE%20ENTREGA.pdf" TargetMode="External"/><Relationship Id="rId83" Type="http://schemas.openxmlformats.org/officeDocument/2006/relationships/hyperlink" Target="http://transparencia.comitan.gob.mx/ART85/XXVIII/OBRAS_PUBLICAS/OFICIO-065-2025.pdf" TargetMode="External"/><Relationship Id="rId179" Type="http://schemas.openxmlformats.org/officeDocument/2006/relationships/hyperlink" Target="http://transparencia.comitan.gob.mx/ART85/XXVIII/OBRAS_PUBLICAS/MCD-DOPM-FAISMUN-019-2025-INVITACION.pdf" TargetMode="External"/><Relationship Id="rId365" Type="http://schemas.openxmlformats.org/officeDocument/2006/relationships/hyperlink" Target="http://transparencia.comitan.gob.mx/ART85/XXVIII/OBRAS_PUBLICAS/OFICIO-0105-2025.pdf" TargetMode="External"/><Relationship Id="rId386" Type="http://schemas.openxmlformats.org/officeDocument/2006/relationships/hyperlink" Target="http://transparencia.comitan.gob.mx/ART85/XXVIII/OBRAS_PUBLICAS/AVANCES-FINANCIEROS-3er-TRIMESTRE-2025.pdf" TargetMode="External"/><Relationship Id="rId190" Type="http://schemas.openxmlformats.org/officeDocument/2006/relationships/hyperlink" Target="http://transparencia.comitan.gob.mx/ART85/XXVIII/OBRAS_PUBLICAS/MCD-DOPM-FAISMUN-OT-11-2025-INVITACION.pdf" TargetMode="External"/><Relationship Id="rId204" Type="http://schemas.openxmlformats.org/officeDocument/2006/relationships/hyperlink" Target="http://transparencia.comitan.gob.mx/ART85/XXVIII/OBRAS_PUBLICAS/OFICIO-068-2025.pdf" TargetMode="External"/><Relationship Id="rId225" Type="http://schemas.openxmlformats.org/officeDocument/2006/relationships/hyperlink" Target="http://transparencia.comitan.gob.mx/ART85/XXVIII/OBRAS_PUBLICAS/MCD-DOPM-FAISMUN-039-2025-DICTAMEN.pdf" TargetMode="External"/><Relationship Id="rId246" Type="http://schemas.openxmlformats.org/officeDocument/2006/relationships/hyperlink" Target="http://transparencia.comitan.gob.mx/ART85/XXVIII/OBRAS_PUBLICAS/MCD-DOPM-FAISMUN-035-2025-CONTRATO.pdf" TargetMode="External"/><Relationship Id="rId267" Type="http://schemas.openxmlformats.org/officeDocument/2006/relationships/hyperlink" Target="http://transparencia.comitan.gob.mx/ART85/XXVIII/OBRAS_PUBLICAS/AVANCES-FINANCIEROS-3er-TRIMESTRE-2025.pdf" TargetMode="External"/><Relationship Id="rId288" Type="http://schemas.openxmlformats.org/officeDocument/2006/relationships/hyperlink" Target="http://transparencia.comitan.gob.mx/ART85/XXVIII/OBRAS_PUBLICAS/AVANCES-FISICOS-3er-TRIMESTRE-2025.pdf" TargetMode="External"/><Relationship Id="rId106" Type="http://schemas.openxmlformats.org/officeDocument/2006/relationships/hyperlink" Target="http://transparencia.comitan.gob.mx/ART85/XXVIII/OBRAS_PUBLICAS/OFICIO-067-2025.pdf" TargetMode="External"/><Relationship Id="rId127" Type="http://schemas.openxmlformats.org/officeDocument/2006/relationships/hyperlink" Target="http://transparencia.comitan.gob.mx/ART85/XXVIII/OBRAS_PUBLICAS/OFICIO-068-2025.pdf" TargetMode="External"/><Relationship Id="rId313" Type="http://schemas.openxmlformats.org/officeDocument/2006/relationships/hyperlink" Target="https://comitan.gob.mx/contratos/archivo/MCD-DOPM-FAISMUN-OT-09-2025.-ACTA%20DE%20ENTREGA.pdf" TargetMode="External"/><Relationship Id="rId10" Type="http://schemas.openxmlformats.org/officeDocument/2006/relationships/hyperlink" Target="http://transparencia.comitan.gob.mx/ART85/XXVIII/OBRAS_PUBLICAS/MCD-DOPM-FAISMUN-001-2025-DICTAMEN.pdf" TargetMode="External"/><Relationship Id="rId31" Type="http://schemas.openxmlformats.org/officeDocument/2006/relationships/hyperlink" Target="http://transparencia.comitan.gob.mx/ART85/XXVIII/OBRAS_PUBLICAS/MCD-DOPM-FAISMUN-OT-02-2025-FALLO.pdf" TargetMode="External"/><Relationship Id="rId52" Type="http://schemas.openxmlformats.org/officeDocument/2006/relationships/hyperlink" Target="http://transparencia.comitan.gob.mx/ART85/XXVIII/OBRAS_PUBLICAS/MCD-DOPM-FAISMUN-011-2025-FACTURA.pdf" TargetMode="External"/><Relationship Id="rId73" Type="http://schemas.openxmlformats.org/officeDocument/2006/relationships/hyperlink" Target="http://transparencia.comitan.gob.mx/ART85/XXVIII/OBRAS_PUBLICAS/OFICIO-065-2025.pdf" TargetMode="External"/><Relationship Id="rId94" Type="http://schemas.openxmlformats.org/officeDocument/2006/relationships/hyperlink" Target="http://transparencia.comitan.gob.mx/ART85/XXVIII/OBRAS_PUBLICAS/MCD-DOPM-FAISMUN-015-2025-CONTRATO.pdf" TargetMode="External"/><Relationship Id="rId148" Type="http://schemas.openxmlformats.org/officeDocument/2006/relationships/hyperlink" Target="http://transparencia.comitan.gob.mx/ART85/XXVIII/OBRAS_PUBLICAS/MCD-DOPM-FAISMUN-OT-002-2025-INVITACION.pdf" TargetMode="External"/><Relationship Id="rId169" Type="http://schemas.openxmlformats.org/officeDocument/2006/relationships/hyperlink" Target="http://transparencia.comitan.gob.mx/ART85/XXVIII/OBRAS_PUBLICAS/ACUERDO-DE-DIST-DE-RECURSOS-2025.pdf" TargetMode="External"/><Relationship Id="rId334" Type="http://schemas.openxmlformats.org/officeDocument/2006/relationships/hyperlink" Target="http://transparencia.comitan.gob.mx/ART85/XXVIII/OBRAS_PUBLICAS/OFICIO-0103.pdf" TargetMode="External"/><Relationship Id="rId355" Type="http://schemas.openxmlformats.org/officeDocument/2006/relationships/hyperlink" Target="http://transparencia.comitan.gob.mx/ART85/XXVIII/OBRAS_PUBLICAS/OFICIO-0105-2025.pdf" TargetMode="External"/><Relationship Id="rId376" Type="http://schemas.openxmlformats.org/officeDocument/2006/relationships/hyperlink" Target="http://transparencia.comitan.gob.mx/ART85/XXVIII/OBRAS_PUBLICAS/OFICIO-0105-2025.pdf" TargetMode="External"/><Relationship Id="rId397" Type="http://schemas.openxmlformats.org/officeDocument/2006/relationships/hyperlink" Target="http://transparencia.comitan.gob.mx/ART85/XXVIII/OBRAS_PUBLICAS/AVANCES-FISICOS-3er-TRIMESTRE-2025.pdf" TargetMode="External"/><Relationship Id="rId4" Type="http://schemas.openxmlformats.org/officeDocument/2006/relationships/hyperlink" Target="http://transparencia.comitan.gob.mx/ART85/XXVIII/OBRAS_PUBLICAS/AVANCES-FISICOS-3er-TRIMESTRE-2025.pdf" TargetMode="External"/><Relationship Id="rId180" Type="http://schemas.openxmlformats.org/officeDocument/2006/relationships/hyperlink" Target="http://transparencia.comitan.gob.mx/ART85/XXVIII/OBRAS_PUBLICAS/MCD-DOPM-FAISMUN-020-2025-INVITACION.pdf" TargetMode="External"/><Relationship Id="rId215" Type="http://schemas.openxmlformats.org/officeDocument/2006/relationships/hyperlink" Target="http://transparencia.comitan.gob.mx/ART85/XXVIII/OBRAS_PUBLICAS/OFICIO-068-2025.pdf" TargetMode="External"/><Relationship Id="rId236" Type="http://schemas.openxmlformats.org/officeDocument/2006/relationships/hyperlink" Target="http://transparencia.comitan.gob.mx/ART85/XXVIII/OBRAS_PUBLICAS/MCD-DOPM-FAISMUN-038-2025-FALLO.pdf" TargetMode="External"/><Relationship Id="rId257" Type="http://schemas.openxmlformats.org/officeDocument/2006/relationships/hyperlink" Target="http://transparencia.comitan.gob.mx/ART85/XXVIII/OBRAS_PUBLICAS/OFICIO-065-2025.pdf" TargetMode="External"/><Relationship Id="rId278" Type="http://schemas.openxmlformats.org/officeDocument/2006/relationships/hyperlink" Target="http://transparencia.comitan.gob.mx/ART85/XXVIII/OBRAS_PUBLICAS/AVANCES-FISICOS-3er-TRIMESTRE-2025.pdf" TargetMode="External"/><Relationship Id="rId401" Type="http://schemas.openxmlformats.org/officeDocument/2006/relationships/hyperlink" Target="http://transparencia.comitan.gob.mx/ART85/XXVIII/OBRAS_PUBLICAS/AVANCES-FISICOS-3er-TRIMESTRE-2025.pdf" TargetMode="External"/><Relationship Id="rId303" Type="http://schemas.openxmlformats.org/officeDocument/2006/relationships/hyperlink" Target="https://comitan.gob.mx/contratos/archivo/MCD-DOPM-FAISMUN-019-2025-ACTA%20DE%20ENTREGA.pdf" TargetMode="External"/><Relationship Id="rId42" Type="http://schemas.openxmlformats.org/officeDocument/2006/relationships/hyperlink" Target="http://transparencia.comitan.gob.mx/ART85/XXVIII/OBRAS_PUBLICAS/MCD-DOPM-FAISMUN-009-2025-DICTAMEN.pdf" TargetMode="External"/><Relationship Id="rId84" Type="http://schemas.openxmlformats.org/officeDocument/2006/relationships/hyperlink" Target="http://transparencia.comitan.gob.mx/ART85/XXVIII/OBRAS_PUBLICAS/OFICIO-065-2025.pdf" TargetMode="External"/><Relationship Id="rId138" Type="http://schemas.openxmlformats.org/officeDocument/2006/relationships/hyperlink" Target="http://transparencia.comitan.gob.mx/ART85/XXVIII/OBRAS_PUBLICAS/MCD-DOPM-FAISMUN-006-2025-INVITACION.pdf" TargetMode="External"/><Relationship Id="rId345" Type="http://schemas.openxmlformats.org/officeDocument/2006/relationships/hyperlink" Target="http://transparencia.comitan.gob.mx/ART85/XXVIII/OBRAS_PUBLICAS/OFICIO-0103.pdf" TargetMode="External"/><Relationship Id="rId387" Type="http://schemas.openxmlformats.org/officeDocument/2006/relationships/hyperlink" Target="http://transparencia.comitan.gob.mx/ART85/XXVIII/OBRAS_PUBLICAS/AVANCES-FISICOS-3er-TRIMESTRE-2025.pdf" TargetMode="External"/><Relationship Id="rId191" Type="http://schemas.openxmlformats.org/officeDocument/2006/relationships/hyperlink" Target="http://transparencia.comitan.gob.mx/ART85/XXVIII/OBRAS_PUBLICAS/ACUERDO-DE-DIST-DE-RECURSOS-2025.pdf" TargetMode="External"/><Relationship Id="rId205" Type="http://schemas.openxmlformats.org/officeDocument/2006/relationships/hyperlink" Target="http://transparencia.comitan.gob.mx/ART85/XXVIII/OBRAS_PUBLICAS/OFICIO-068-2025.pdf" TargetMode="External"/><Relationship Id="rId247" Type="http://schemas.openxmlformats.org/officeDocument/2006/relationships/hyperlink" Target="http://transparencia.comitan.gob.mx/ART85/XXVIII/OBRAS_PUBLICAS/MCD-DOPM-FAISMUN-037-2025-CONTRATO.pdf" TargetMode="External"/><Relationship Id="rId107" Type="http://schemas.openxmlformats.org/officeDocument/2006/relationships/hyperlink" Target="http://transparencia.comitan.gob.mx/ART85/XXVIII/OBRAS_PUBLICAS/OFICIO-067-2025.pdf" TargetMode="External"/><Relationship Id="rId289" Type="http://schemas.openxmlformats.org/officeDocument/2006/relationships/hyperlink" Target="http://transparencia.comitan.gob.mx/ART85/XXVIII/OBRAS_PUBLICAS/AVANCES-FINANCIEROS-3er-TRIMESTRE-2025.pdf" TargetMode="External"/><Relationship Id="rId11" Type="http://schemas.openxmlformats.org/officeDocument/2006/relationships/hyperlink" Target="http://transparencia.comitan.gob.mx/ART85/XXVIII/OBRAS_PUBLICAS/MCD-DOPM-FAISMUN-001-2025-FALLO.pdf" TargetMode="External"/><Relationship Id="rId53" Type="http://schemas.openxmlformats.org/officeDocument/2006/relationships/hyperlink" Target="http://transparencia.comitan.gob.mx/ART85/XXVIII/OBRAS_PUBLICAS/MCD-DOPM-FAISMUN-013-2025-FACTURA.pdf" TargetMode="External"/><Relationship Id="rId149" Type="http://schemas.openxmlformats.org/officeDocument/2006/relationships/hyperlink" Target="http://transparencia.comitan.gob.mx/ART85/XXVIII/OBRAS_PUBLICAS/ACUERDO-DE-DIST-DE-RECURSOS-2025.pdf" TargetMode="External"/><Relationship Id="rId314" Type="http://schemas.openxmlformats.org/officeDocument/2006/relationships/hyperlink" Target="https://comitan.gob.mx/contratos/archivo/MCD-DOPM-FAISMUN-OT-011-2025.-ACTA%20DE%20ENTREGA.pdf" TargetMode="External"/><Relationship Id="rId356" Type="http://schemas.openxmlformats.org/officeDocument/2006/relationships/hyperlink" Target="http://transparencia.comitan.gob.mx/ART85/XXVIII/OBRAS_PUBLICAS/OFICIO-0105-2025.pdf" TargetMode="External"/><Relationship Id="rId398" Type="http://schemas.openxmlformats.org/officeDocument/2006/relationships/hyperlink" Target="http://transparencia.comitan.gob.mx/ART85/XXVIII/OBRAS_PUBLICAS/AVANCES-FINANCIEROS-3er-TRIMESTRE-2025.pdf" TargetMode="External"/><Relationship Id="rId95" Type="http://schemas.openxmlformats.org/officeDocument/2006/relationships/hyperlink" Target="http://transparencia.comitan.gob.mx/ART85/XXVIII/OBRAS_PUBLICAS/MCD-DOPM-FAISMUN-017-2025-CONTRATO.pdf" TargetMode="External"/><Relationship Id="rId160" Type="http://schemas.openxmlformats.org/officeDocument/2006/relationships/hyperlink" Target="http://transparencia.comitan.gob.mx/ART85/XXVIII/OBRAS_PUBLICAS/ACUERDO-DE-DIST-DE-RECURSOS-2025.pdf" TargetMode="External"/><Relationship Id="rId216" Type="http://schemas.openxmlformats.org/officeDocument/2006/relationships/hyperlink" Target="http://transparencia.comitan.gob.mx/ART85/XXVIII/OBRAS_PUBLICAS/MCD-DOPM-FAISMUN-019-2025-DICTAMEN.pdf" TargetMode="External"/><Relationship Id="rId258" Type="http://schemas.openxmlformats.org/officeDocument/2006/relationships/hyperlink" Target="http://transparencia.comitan.gob.mx/ART85/XXVIII/OBRAS_PUBLICAS/OFICIO-065-2025.pdf" TargetMode="External"/><Relationship Id="rId22" Type="http://schemas.openxmlformats.org/officeDocument/2006/relationships/hyperlink" Target="http://transparencia.comitan.gob.mx/ART85/XXVIII/OBRAS_PUBLICAS/MCD-DOPM-FAISMUN-014-2025-DICTAMEN.pdf" TargetMode="External"/><Relationship Id="rId64" Type="http://schemas.openxmlformats.org/officeDocument/2006/relationships/hyperlink" Target="https://comitan.gob.mx/contratos/archivo/MCD-DOPM-FAISMUN-OT-03-2025.-ACTA%20DE%20ENTREGA.pdf" TargetMode="External"/><Relationship Id="rId118" Type="http://schemas.openxmlformats.org/officeDocument/2006/relationships/hyperlink" Target="http://transparencia.comitan.gob.mx/ART85/XXVIII/OBRAS_PUBLICAS/OFICIO-068-2025.pdf" TargetMode="External"/><Relationship Id="rId325" Type="http://schemas.openxmlformats.org/officeDocument/2006/relationships/hyperlink" Target="http://transparencia.comitan.gob.mx/ART85/XXVIII/OBRAS_PUBLICAS/MCD-DOPM-FAISMUN-038-2025-FACTURA.pdf" TargetMode="External"/><Relationship Id="rId367" Type="http://schemas.openxmlformats.org/officeDocument/2006/relationships/hyperlink" Target="http://transparencia.comitan.gob.mx/ART85/XXVIII/OBRAS_PUBLICAS/OFICIO-0105-2025.pdf" TargetMode="External"/><Relationship Id="rId171" Type="http://schemas.openxmlformats.org/officeDocument/2006/relationships/hyperlink" Target="http://transparencia.comitan.gob.mx/ART85/XXVIII/OBRAS_PUBLICAS/ACUERDO-DE-DIST-DE-RECURSOS-2025.pdf" TargetMode="External"/><Relationship Id="rId227" Type="http://schemas.openxmlformats.org/officeDocument/2006/relationships/hyperlink" Target="http://transparencia.comitan.gob.mx/ART85/XXVIII/OBRAS_PUBLICAS/MCD-DOPM-FAISMUN-OT-11-2025-DICTAMEN.pdf" TargetMode="External"/><Relationship Id="rId269" Type="http://schemas.openxmlformats.org/officeDocument/2006/relationships/hyperlink" Target="http://transparencia.comitan.gob.mx/ART85/XXVIII/OBRAS_PUBLICAS/AVANCES-FINANCIEROS-3er-TRIMESTRE-2025.pdf" TargetMode="External"/><Relationship Id="rId33" Type="http://schemas.openxmlformats.org/officeDocument/2006/relationships/hyperlink" Target="http://transparencia.comitan.gob.mx/ART85/XXVIII/OBRAS_PUBLICAS/MCD-DOPM-FAISMUN-OT-03-2025-FALLO.pdf" TargetMode="External"/><Relationship Id="rId129" Type="http://schemas.openxmlformats.org/officeDocument/2006/relationships/hyperlink" Target="http://transparencia.comitan.gob.mx/ART85/XXVIII/OBRAS_PUBLICAS/OFICIO-068-2025.pdf" TargetMode="External"/><Relationship Id="rId280" Type="http://schemas.openxmlformats.org/officeDocument/2006/relationships/hyperlink" Target="http://transparencia.comitan.gob.mx/ART85/XXVIII/OBRAS_PUBLICAS/AVANCES-FISICOS-3er-TRIMESTRE-2025.pdf" TargetMode="External"/><Relationship Id="rId336" Type="http://schemas.openxmlformats.org/officeDocument/2006/relationships/hyperlink" Target="http://transparencia.comitan.gob.mx/ART85/XXVIII/OBRAS_PUBLICAS/OFICIO-0103.pdf" TargetMode="External"/><Relationship Id="rId75" Type="http://schemas.openxmlformats.org/officeDocument/2006/relationships/hyperlink" Target="http://transparencia.comitan.gob.mx/ART85/XXVIII/OBRAS_PUBLICAS/OFICIO-065-2025.pdf" TargetMode="External"/><Relationship Id="rId140" Type="http://schemas.openxmlformats.org/officeDocument/2006/relationships/hyperlink" Target="http://transparencia.comitan.gob.mx/ART85/XXVIII/OBRAS_PUBLICAS/MCD-DOPM-FAISMUN-009-2025-INVITACION.pdf" TargetMode="External"/><Relationship Id="rId182" Type="http://schemas.openxmlformats.org/officeDocument/2006/relationships/hyperlink" Target="http://transparencia.comitan.gob.mx/ART85/XXVIII/OBRAS_PUBLICAS/MCD-DOPM-FAISMUN-023-2025-INVITACION.pdf" TargetMode="External"/><Relationship Id="rId378" Type="http://schemas.openxmlformats.org/officeDocument/2006/relationships/hyperlink" Target="http://transparencia.comitan.gob.mx/ART85/XXVIII/OBRAS_PUBLICAS/OFICIO-0105-2025.pdf" TargetMode="External"/><Relationship Id="rId403" Type="http://schemas.openxmlformats.org/officeDocument/2006/relationships/hyperlink" Target="http://transparencia.comitan.gob.mx/ART85/XXVIII/OBRAS_PUBLICAS/AVANCES-FISICOS-3er-TRIMESTRE-2025.pdf" TargetMode="External"/><Relationship Id="rId6" Type="http://schemas.openxmlformats.org/officeDocument/2006/relationships/hyperlink" Target="http://transparencia.comitan.gob.mx/ART85/XXVIII/OBRAS_PUBLICAS/OFICIO-0105-2025.pdf" TargetMode="External"/><Relationship Id="rId238" Type="http://schemas.openxmlformats.org/officeDocument/2006/relationships/hyperlink" Target="http://transparencia.comitan.gob.mx/ART85/XXVIII/OBRAS_PUBLICAS/MCD-DOPM-FAISMUN-OT-09-2025-FALLO.pdf" TargetMode="External"/><Relationship Id="rId291" Type="http://schemas.openxmlformats.org/officeDocument/2006/relationships/hyperlink" Target="http://transparencia.comitan.gob.mx/ART85/XXVIII/OBRAS_PUBLICAS/AVANCES-FINANCIEROS-3er-TRIMESTRE-2025.pdf" TargetMode="External"/><Relationship Id="rId305" Type="http://schemas.openxmlformats.org/officeDocument/2006/relationships/hyperlink" Target="http://transparencia.comitan.gob.mx/ART85/XXVIII/OBRAS_PUBLICAS/OFICIO-0104-2025.pdf" TargetMode="External"/><Relationship Id="rId347" Type="http://schemas.openxmlformats.org/officeDocument/2006/relationships/hyperlink" Target="http://transparencia.comitan.gob.mx/ART85/XXVIII/OBRAS_PUBLICAS/OFICIO-0103.pdf" TargetMode="External"/><Relationship Id="rId44" Type="http://schemas.openxmlformats.org/officeDocument/2006/relationships/hyperlink" Target="http://transparencia.comitan.gob.mx/ART85/XXVIII/OBRAS_PUBLICAS/AVANCES-FISICOS-3er-TRIMESTRE-2025.pdf" TargetMode="External"/><Relationship Id="rId86" Type="http://schemas.openxmlformats.org/officeDocument/2006/relationships/hyperlink" Target="http://transparencia.comitan.gob.mx/ART85/XXVIII/OBRAS_PUBLICAS/MCD-DOPM-FAISMUN-005-2025-CONTRATO.pdf" TargetMode="External"/><Relationship Id="rId151" Type="http://schemas.openxmlformats.org/officeDocument/2006/relationships/hyperlink" Target="http://transparencia.comitan.gob.mx/ART85/XXVIII/OBRAS_PUBLICAS/ACUERDO-DE-DIST-DE-RECURSOS-2025.pdf" TargetMode="External"/><Relationship Id="rId389" Type="http://schemas.openxmlformats.org/officeDocument/2006/relationships/hyperlink" Target="http://transparencia.comitan.gob.mx/ART85/XXVIII/OBRAS_PUBLICAS/AVANCES-FISICOS-3er-TRIMESTRE-2025.pdf" TargetMode="External"/><Relationship Id="rId193" Type="http://schemas.openxmlformats.org/officeDocument/2006/relationships/hyperlink" Target="http://transparencia.comitan.gob.mx/ART85/XXVIII/OBRAS_PUBLICAS/OFICIO-067-2025.pdf" TargetMode="External"/><Relationship Id="rId207" Type="http://schemas.openxmlformats.org/officeDocument/2006/relationships/hyperlink" Target="http://transparencia.comitan.gob.mx/ART85/XXVIII/OBRAS_PUBLICAS/OFICIO-068-2025.pdf" TargetMode="External"/><Relationship Id="rId249" Type="http://schemas.openxmlformats.org/officeDocument/2006/relationships/hyperlink" Target="http://transparencia.comitan.gob.mx/ART85/XXVIII/OBRAS_PUBLICAS/MCD-DOPM-FAISMUN-039-2025-CONTRATO.pdf" TargetMode="External"/><Relationship Id="rId13" Type="http://schemas.openxmlformats.org/officeDocument/2006/relationships/hyperlink" Target="http://transparencia.comitan.gob.mx/ART85/XXVIII/OBRAS_PUBLICAS/MCD-DOPM-FAISMUN-003-2025-FALLO.pdf" TargetMode="External"/><Relationship Id="rId109" Type="http://schemas.openxmlformats.org/officeDocument/2006/relationships/hyperlink" Target="http://transparencia.comitan.gob.mx/ART85/XXVIII/OBRAS_PUBLICAS/OFICIO-067-2025.pdf" TargetMode="External"/><Relationship Id="rId260" Type="http://schemas.openxmlformats.org/officeDocument/2006/relationships/hyperlink" Target="http://transparencia.comitan.gob.mx/ART85/XXVIII/OBRAS_PUBLICAS/OFICIO-065-2025.pdf" TargetMode="External"/><Relationship Id="rId316" Type="http://schemas.openxmlformats.org/officeDocument/2006/relationships/hyperlink" Target="http://transparencia.comitan.gob.mx/ART85/XXVIII/OBRAS_PUBLICAS/MCD-DOPM-FAISMUN-OT-011-2025-FACTURA.pdf" TargetMode="External"/><Relationship Id="rId55" Type="http://schemas.openxmlformats.org/officeDocument/2006/relationships/hyperlink" Target="http://transparencia.comitan.gob.mx/ART85/XXVIII/OBRAS_PUBLICAS/MCD-DOPM-FAISMUN-015-2025-FACTURA.pdf" TargetMode="External"/><Relationship Id="rId97" Type="http://schemas.openxmlformats.org/officeDocument/2006/relationships/hyperlink" Target="http://transparencia.comitan.gob.mx/ART85/XXVIII/OBRAS_PUBLICAS/MCD-DOPM-FAISMUN-OT-002-2025-CONTRATO.pdf" TargetMode="External"/><Relationship Id="rId120" Type="http://schemas.openxmlformats.org/officeDocument/2006/relationships/hyperlink" Target="http://transparencia.comitan.gob.mx/ART85/XXVIII/OBRAS_PUBLICAS/OFICIO-068-2025.pdf" TargetMode="External"/><Relationship Id="rId358" Type="http://schemas.openxmlformats.org/officeDocument/2006/relationships/hyperlink" Target="http://transparencia.comitan.gob.mx/ART85/XXVIII/OBRAS_PUBLICAS/OFICIO-0105-2025.pdf" TargetMode="External"/><Relationship Id="rId162" Type="http://schemas.openxmlformats.org/officeDocument/2006/relationships/hyperlink" Target="http://transparencia.comitan.gob.mx/ART85/XXVIII/OBRAS_PUBLICAS/ACUERDO-DE-DIST-DE-RECURSOS-2025.pdf" TargetMode="External"/><Relationship Id="rId218" Type="http://schemas.openxmlformats.org/officeDocument/2006/relationships/hyperlink" Target="http://transparencia.comitan.gob.mx/ART85/XXVIII/OBRAS_PUBLICAS/MCD-DOPM-FAISMUN-021-2025-DICTAMEN.pdf" TargetMode="External"/><Relationship Id="rId271" Type="http://schemas.openxmlformats.org/officeDocument/2006/relationships/hyperlink" Target="http://transparencia.comitan.gob.mx/ART85/XXVIII/OBRAS_PUBLICAS/AVANCES-FINANCIEROS-3er-TRIMESTRE-2025.pdf" TargetMode="External"/><Relationship Id="rId24" Type="http://schemas.openxmlformats.org/officeDocument/2006/relationships/hyperlink" Target="http://transparencia.comitan.gob.mx/ART85/XXVIII/OBRAS_PUBLICAS/MCD-DOPM-FAISMUN-017-2025-DICTAMEN.pdf" TargetMode="External"/><Relationship Id="rId66" Type="http://schemas.openxmlformats.org/officeDocument/2006/relationships/hyperlink" Target="https://comitan.gob.mx/contratos/archivo/MCD-DOPM-FAISMUN-003-2025.-ACTA%20DE%20ENTREGA.pdf" TargetMode="External"/><Relationship Id="rId131" Type="http://schemas.openxmlformats.org/officeDocument/2006/relationships/hyperlink" Target="http://transparencia.comitan.gob.mx/ART85/XXVIII/OBRAS_PUBLICAS/OFICIO-068-2025.pdf" TargetMode="External"/><Relationship Id="rId327" Type="http://schemas.openxmlformats.org/officeDocument/2006/relationships/hyperlink" Target="http://transparencia.comitan.gob.mx/ART85/XXVIII/OBRAS_PUBLICAS/OFICIO-0103.pdf" TargetMode="External"/><Relationship Id="rId369" Type="http://schemas.openxmlformats.org/officeDocument/2006/relationships/hyperlink" Target="http://transparencia.comitan.gob.mx/ART85/XXVIII/OBRAS_PUBLICAS/OFICIO-0105-2025.pdf" TargetMode="External"/><Relationship Id="rId173" Type="http://schemas.openxmlformats.org/officeDocument/2006/relationships/hyperlink" Target="http://transparencia.comitan.gob.mx/ART85/XXVIII/OBRAS_PUBLICAS/ACUERDO-DE-DIST-DE-RECURSOS-2025.pdf" TargetMode="External"/><Relationship Id="rId229" Type="http://schemas.openxmlformats.org/officeDocument/2006/relationships/hyperlink" Target="http://transparencia.comitan.gob.mx/ART85/XXVIII/OBRAS_PUBLICAS/MCD-DOPM-FAISMUN-020-2025-FALLO.pdf" TargetMode="External"/><Relationship Id="rId380" Type="http://schemas.openxmlformats.org/officeDocument/2006/relationships/hyperlink" Target="http://transparencia.comitan.gob.mx/ART85/XXVIII/OBRAS_PUBLICAS/OFICIO-0105-2025.pdf" TargetMode="External"/><Relationship Id="rId240" Type="http://schemas.openxmlformats.org/officeDocument/2006/relationships/hyperlink" Target="http://transparencia.comitan.gob.mx/ART85/XXVIII/OBRAS_PUBLICAS/MCD-DOPM-FAISMUN-019-2025-CONTRATO.pdf" TargetMode="External"/><Relationship Id="rId35" Type="http://schemas.openxmlformats.org/officeDocument/2006/relationships/hyperlink" Target="http://transparencia.comitan.gob.mx/ART85/XXVIII/OBRAS_PUBLICAS/MCD-DOPM-FAISMUN-OT-04-2025-FALLO.pdf" TargetMode="External"/><Relationship Id="rId77" Type="http://schemas.openxmlformats.org/officeDocument/2006/relationships/hyperlink" Target="http://transparencia.comitan.gob.mx/ART85/XXVIII/OBRAS_PUBLICAS/OFICIO-065-2025.pdf" TargetMode="External"/><Relationship Id="rId100" Type="http://schemas.openxmlformats.org/officeDocument/2006/relationships/hyperlink" Target="http://transparencia.comitan.gob.mx/ART85/XXVIII/OBRAS_PUBLICAS/MCD-DOPM-FAISMUN-OT-005-2025-CONTRATO.pdf" TargetMode="External"/><Relationship Id="rId282" Type="http://schemas.openxmlformats.org/officeDocument/2006/relationships/hyperlink" Target="http://transparencia.comitan.gob.mx/ART85/XXVIII/OBRAS_PUBLICAS/AVANCES-FISICOS-3er-TRIMESTRE-2025.pdf" TargetMode="External"/><Relationship Id="rId338" Type="http://schemas.openxmlformats.org/officeDocument/2006/relationships/hyperlink" Target="http://transparencia.comitan.gob.mx/ART85/XXVIII/OBRAS_PUBLICAS/OFICIO-0103.pdf" TargetMode="External"/><Relationship Id="rId8" Type="http://schemas.openxmlformats.org/officeDocument/2006/relationships/hyperlink" Target="http://transparencia.comitan.gob.mx/ART85/XXVIII/OBRAS_PUBLICAS/OFICIO-067-2025.pdf" TargetMode="External"/><Relationship Id="rId142" Type="http://schemas.openxmlformats.org/officeDocument/2006/relationships/hyperlink" Target="http://transparencia.comitan.gob.mx/ART85/XXVIII/OBRAS_PUBLICAS/MCD-DOPM-FAISMUN-011-2025-INVITACION.pdf" TargetMode="External"/><Relationship Id="rId184" Type="http://schemas.openxmlformats.org/officeDocument/2006/relationships/hyperlink" Target="http://transparencia.comitan.gob.mx/ART85/XXVIII/OBRAS_PUBLICAS/MCD-DOPM-FAISMUN-032-2025-INVITACION.pdf" TargetMode="External"/><Relationship Id="rId391" Type="http://schemas.openxmlformats.org/officeDocument/2006/relationships/hyperlink" Target="http://transparencia.comitan.gob.mx/ART85/XXVIII/OBRAS_PUBLICAS/AVANCES-FISICOS-3er-TRIMESTRE-2025.pdf" TargetMode="External"/><Relationship Id="rId405" Type="http://schemas.openxmlformats.org/officeDocument/2006/relationships/printerSettings" Target="../printerSettings/printerSettings1.bin"/><Relationship Id="rId251" Type="http://schemas.openxmlformats.org/officeDocument/2006/relationships/hyperlink" Target="http://transparencia.comitan.gob.mx/ART85/XXVIII/OBRAS_PUBLICAS/MCD-DOPM-FAISMUN-OT-011-2025-CONTRATO.pdf" TargetMode="External"/><Relationship Id="rId46" Type="http://schemas.openxmlformats.org/officeDocument/2006/relationships/hyperlink" Target="http://transparencia.comitan.gob.mx/ART85/XXVIII/OBRAS_PUBLICAS/MCD-DOPM-FAISMUN-003-2025-FACTURA.pdf" TargetMode="External"/><Relationship Id="rId293" Type="http://schemas.openxmlformats.org/officeDocument/2006/relationships/hyperlink" Target="http://transparencia.comitan.gob.mx/ART85/XXVIII/OBRAS_PUBLICAS/AVANCES-FINANCIEROS-3er-TRIMESTRE-2025.pdf" TargetMode="External"/><Relationship Id="rId307" Type="http://schemas.openxmlformats.org/officeDocument/2006/relationships/hyperlink" Target="http://transparencia.comitan.gob.mx/ART85/XXVIII/OBRAS_PUBLICAS/OFICIO-0104-2025.pdf" TargetMode="External"/><Relationship Id="rId349" Type="http://schemas.openxmlformats.org/officeDocument/2006/relationships/hyperlink" Target="http://transparencia.comitan.gob.mx/ART85/XXVIII/OBRAS_PUBLICAS/OFICIO-0103.pdf" TargetMode="External"/><Relationship Id="rId88" Type="http://schemas.openxmlformats.org/officeDocument/2006/relationships/hyperlink" Target="http://transparencia.comitan.gob.mx/ART85/XXVIII/OBRAS_PUBLICAS/MCD-DOPM-FAISMUN-007-2025-CONTRATO.pdf" TargetMode="External"/><Relationship Id="rId111" Type="http://schemas.openxmlformats.org/officeDocument/2006/relationships/hyperlink" Target="http://transparencia.comitan.gob.mx/ART85/XXVIII/OBRAS_PUBLICAS/OFICIO-067-2025.pdf" TargetMode="External"/><Relationship Id="rId153" Type="http://schemas.openxmlformats.org/officeDocument/2006/relationships/hyperlink" Target="http://transparencia.comitan.gob.mx/ART85/XXVIII/OBRAS_PUBLICAS/ACUERDO-DE-DIST-DE-RECURSOS-2025.pdf" TargetMode="External"/><Relationship Id="rId195" Type="http://schemas.openxmlformats.org/officeDocument/2006/relationships/hyperlink" Target="http://transparencia.comitan.gob.mx/ART85/XXVIII/OBRAS_PUBLICAS/OFICIO-067-2025.pdf" TargetMode="External"/><Relationship Id="rId209" Type="http://schemas.openxmlformats.org/officeDocument/2006/relationships/hyperlink" Target="http://transparencia.comitan.gob.mx/ART85/XXVIII/OBRAS_PUBLICAS/OFICIO-068-2025.pdf" TargetMode="External"/><Relationship Id="rId360" Type="http://schemas.openxmlformats.org/officeDocument/2006/relationships/hyperlink" Target="http://transparencia.comitan.gob.mx/ART85/XXVIII/OBRAS_PUBLICAS/OFICIO-0105-2025.pdf" TargetMode="External"/><Relationship Id="rId220" Type="http://schemas.openxmlformats.org/officeDocument/2006/relationships/hyperlink" Target="http://transparencia.comitan.gob.mx/ART85/XXVIII/OBRAS_PUBLICAS/MCD-DOPM-FAISMUN-031-2025-DICTAMEN.pdf" TargetMode="External"/><Relationship Id="rId15" Type="http://schemas.openxmlformats.org/officeDocument/2006/relationships/hyperlink" Target="http://transparencia.comitan.gob.mx/ART85/XXVIII/OBRAS_PUBLICAS/MCD-DOPM-FAISMUN-005-2025-FALLO.pdf" TargetMode="External"/><Relationship Id="rId57" Type="http://schemas.openxmlformats.org/officeDocument/2006/relationships/hyperlink" Target="http://transparencia.comitan.gob.mx/ART85/XXVIII/OBRAS_PUBLICAS/MCD-DOPM-FAISMUN-018-2025-FACTURA.pdf" TargetMode="External"/><Relationship Id="rId262" Type="http://schemas.openxmlformats.org/officeDocument/2006/relationships/hyperlink" Target="http://transparencia.comitan.gob.mx/ART85/XXVIII/OBRAS_PUBLICAS/OFICIO-065-2025.pdf" TargetMode="External"/><Relationship Id="rId318" Type="http://schemas.openxmlformats.org/officeDocument/2006/relationships/hyperlink" Target="http://transparencia.comitan.gob.mx/ART85/XXVIII/OBRAS_PUBLICAS/MCD-DOPM-FAISMUN-020-2025-FACTURA.pdf" TargetMode="External"/><Relationship Id="rId99" Type="http://schemas.openxmlformats.org/officeDocument/2006/relationships/hyperlink" Target="http://transparencia.comitan.gob.mx/ART85/XXVIII/OBRAS_PUBLICAS/MCD-DOPM-FAISMUN-OT-004-2025-CONTRATO.pdf" TargetMode="External"/><Relationship Id="rId122" Type="http://schemas.openxmlformats.org/officeDocument/2006/relationships/hyperlink" Target="http://transparencia.comitan.gob.mx/ART85/XXVIII/OBRAS_PUBLICAS/OFICIO-068-2025.pdf" TargetMode="External"/><Relationship Id="rId164" Type="http://schemas.openxmlformats.org/officeDocument/2006/relationships/hyperlink" Target="http://transparencia.comitan.gob.mx/ART85/XXVIII/OBRAS_PUBLICAS/ACUERDO-DE-DIST-DE-RECURSOS-2025.pdf" TargetMode="External"/><Relationship Id="rId371" Type="http://schemas.openxmlformats.org/officeDocument/2006/relationships/hyperlink" Target="http://transparencia.comitan.gob.mx/ART85/XXVIII/OBRAS_PUBLICAS/OFICIO-0105-2025.pdf" TargetMode="External"/><Relationship Id="rId26" Type="http://schemas.openxmlformats.org/officeDocument/2006/relationships/hyperlink" Target="http://transparencia.comitan.gob.mx/ART85/XXVIII/OBRAS_PUBLICAS/MCD-DOPM-FAISMUN-018-2025-DICTAMEN.pdf" TargetMode="External"/><Relationship Id="rId231" Type="http://schemas.openxmlformats.org/officeDocument/2006/relationships/hyperlink" Target="http://transparencia.comitan.gob.mx/ART85/XXVIII/OBRAS_PUBLICAS/MCD-DOPM-FAISMUN-023-2025-FALLO.pdf" TargetMode="External"/><Relationship Id="rId273" Type="http://schemas.openxmlformats.org/officeDocument/2006/relationships/hyperlink" Target="http://transparencia.comitan.gob.mx/ART85/XXVIII/OBRAS_PUBLICAS/AVANCES-FINANCIEROS-3er-TRIMESTRE-2025.pdf" TargetMode="External"/><Relationship Id="rId329" Type="http://schemas.openxmlformats.org/officeDocument/2006/relationships/hyperlink" Target="http://transparencia.comitan.gob.mx/ART85/XXVIII/OBRAS_PUBLICAS/OFICIO-0103.pdf" TargetMode="External"/><Relationship Id="rId68" Type="http://schemas.openxmlformats.org/officeDocument/2006/relationships/hyperlink" Target="https://comitan.gob.mx/contratos/archivo/MCD-DOPM-FAISMUN-006-2025.-ACTA%20DE%20ENTREGA.pdf" TargetMode="External"/><Relationship Id="rId133" Type="http://schemas.openxmlformats.org/officeDocument/2006/relationships/hyperlink" Target="http://transparencia.comitan.gob.mx/ART85/XXVIII/OBRAS_PUBLICAS/MCD-DOPM-FAISMUN-OT-03-2025-INVITACION.pdf" TargetMode="External"/><Relationship Id="rId175" Type="http://schemas.openxmlformats.org/officeDocument/2006/relationships/hyperlink" Target="http://transparencia.comitan.gob.mx/ART85/XXVIII/OBRAS_PUBLICAS/ACUERDO-DE-DIST-DE-RECURSOS-2025.pdf" TargetMode="External"/><Relationship Id="rId340" Type="http://schemas.openxmlformats.org/officeDocument/2006/relationships/hyperlink" Target="http://transparencia.comitan.gob.mx/ART85/XXVIII/OBRAS_PUBLICAS/OFICIO-0103.pdf" TargetMode="External"/><Relationship Id="rId200" Type="http://schemas.openxmlformats.org/officeDocument/2006/relationships/hyperlink" Target="http://transparencia.comitan.gob.mx/ART85/XXVIII/OBRAS_PUBLICAS/OFICIO-067-2025.pdf" TargetMode="External"/><Relationship Id="rId382" Type="http://schemas.openxmlformats.org/officeDocument/2006/relationships/hyperlink" Target="http://transparencia.comitan.gob.mx/ART85/XXVIII/OBRAS_PUBLICAS/OFICIO-0105-2025.pdf" TargetMode="External"/><Relationship Id="rId242" Type="http://schemas.openxmlformats.org/officeDocument/2006/relationships/hyperlink" Target="http://transparencia.comitan.gob.mx/ART85/XXVIII/OBRAS_PUBLICAS/MCD-DOPM-FAISMUN-021-2025-CONTRATO.pdf" TargetMode="External"/><Relationship Id="rId284" Type="http://schemas.openxmlformats.org/officeDocument/2006/relationships/hyperlink" Target="http://transparencia.comitan.gob.mx/ART85/XXVIII/OBRAS_PUBLICAS/AVANCES-FISICOS-3er-TRIMESTRE-2025.pdf" TargetMode="External"/><Relationship Id="rId37" Type="http://schemas.openxmlformats.org/officeDocument/2006/relationships/hyperlink" Target="http://transparencia.comitan.gob.mx/ART85/XXVIII/OBRAS_PUBLICAS/MCD-DOPM-FAISMUN-OT-05-2025-FALLO.pdf" TargetMode="External"/><Relationship Id="rId79" Type="http://schemas.openxmlformats.org/officeDocument/2006/relationships/hyperlink" Target="http://transparencia.comitan.gob.mx/ART85/XXVIII/OBRAS_PUBLICAS/OFICIO-065-2025.pdf" TargetMode="External"/><Relationship Id="rId102" Type="http://schemas.openxmlformats.org/officeDocument/2006/relationships/hyperlink" Target="http://transparencia.comitan.gob.mx/ART85/XXVIII/OBRAS_PUBLICAS/OFICIO-067-2025.pdf" TargetMode="External"/><Relationship Id="rId144" Type="http://schemas.openxmlformats.org/officeDocument/2006/relationships/hyperlink" Target="http://transparencia.comitan.gob.mx/ART85/XXVIII/OBRAS_PUBLICAS/MCD-DOPM-FAISMUN-014-2025-INVITACION.pdf" TargetMode="External"/><Relationship Id="rId90" Type="http://schemas.openxmlformats.org/officeDocument/2006/relationships/hyperlink" Target="http://transparencia.comitan.gob.mx/ART85/XXVIII/OBRAS_PUBLICAS/MCD-DOPM-FAISMUN-010-2025-CONTRATO.pdf" TargetMode="External"/><Relationship Id="rId186" Type="http://schemas.openxmlformats.org/officeDocument/2006/relationships/hyperlink" Target="http://transparencia.comitan.gob.mx/ART85/XXVIII/OBRAS_PUBLICAS/MCD-DOPM-FAISMUN-037-2025-INVITACION.pdf" TargetMode="External"/><Relationship Id="rId351" Type="http://schemas.openxmlformats.org/officeDocument/2006/relationships/hyperlink" Target="http://transparencia.comitan.gob.mx/ART85/XXVIII/OBRAS_PUBLICAS/OFICIO-0103.pdf" TargetMode="External"/><Relationship Id="rId393" Type="http://schemas.openxmlformats.org/officeDocument/2006/relationships/hyperlink" Target="http://transparencia.comitan.gob.mx/ART85/XXVIII/OBRAS_PUBLICAS/AVANCES-FISICOS-3er-TRIMESTRE-2025.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36"/>
  <sheetViews>
    <sheetView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17" t="s">
        <v>1</v>
      </c>
      <c r="B2" s="118"/>
      <c r="C2" s="118"/>
      <c r="D2" s="117" t="s">
        <v>2</v>
      </c>
      <c r="E2" s="118"/>
      <c r="F2" s="118"/>
      <c r="G2" s="117" t="s">
        <v>3</v>
      </c>
      <c r="H2" s="118"/>
      <c r="I2" s="118"/>
    </row>
    <row r="3" spans="1:87" x14ac:dyDescent="0.25">
      <c r="A3" s="119" t="s">
        <v>4</v>
      </c>
      <c r="B3" s="118"/>
      <c r="C3" s="118"/>
      <c r="D3" s="119" t="s">
        <v>5</v>
      </c>
      <c r="E3" s="118"/>
      <c r="F3" s="118"/>
      <c r="G3" s="119" t="s">
        <v>6</v>
      </c>
      <c r="H3" s="118"/>
      <c r="I3" s="11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17" t="s">
        <v>103</v>
      </c>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390" x14ac:dyDescent="0.25">
      <c r="A8" s="3">
        <v>2025</v>
      </c>
      <c r="B8" s="4">
        <v>45839</v>
      </c>
      <c r="C8" s="4">
        <v>45930</v>
      </c>
      <c r="D8" s="3" t="s">
        <v>193</v>
      </c>
      <c r="E8" s="3" t="s">
        <v>195</v>
      </c>
      <c r="F8" s="3" t="s">
        <v>200</v>
      </c>
      <c r="G8" s="5" t="s">
        <v>361</v>
      </c>
      <c r="H8" s="6" t="s">
        <v>202</v>
      </c>
      <c r="I8" s="7" t="s">
        <v>362</v>
      </c>
      <c r="J8" s="8" t="s">
        <v>363</v>
      </c>
      <c r="K8" s="9">
        <v>1</v>
      </c>
      <c r="L8" s="10" t="s">
        <v>364</v>
      </c>
      <c r="M8" s="11">
        <v>45748</v>
      </c>
      <c r="N8" s="3" t="s">
        <v>365</v>
      </c>
      <c r="O8" s="9">
        <v>1</v>
      </c>
      <c r="P8" s="9" t="s">
        <v>366</v>
      </c>
      <c r="Q8" s="9">
        <v>1</v>
      </c>
      <c r="R8" s="12">
        <v>1</v>
      </c>
      <c r="S8" s="13" t="s">
        <v>367</v>
      </c>
      <c r="T8" s="13" t="s">
        <v>368</v>
      </c>
      <c r="U8" s="13" t="s">
        <v>369</v>
      </c>
      <c r="V8" s="13" t="s">
        <v>370</v>
      </c>
      <c r="W8" s="5" t="s">
        <v>371</v>
      </c>
      <c r="X8" s="5" t="s">
        <v>372</v>
      </c>
      <c r="Y8" s="5" t="s">
        <v>373</v>
      </c>
      <c r="Z8" s="14" t="s">
        <v>204</v>
      </c>
      <c r="AA8" s="5" t="s">
        <v>374</v>
      </c>
      <c r="AB8" s="9">
        <v>1</v>
      </c>
      <c r="AC8" s="15" t="s">
        <v>375</v>
      </c>
      <c r="AD8" s="16" t="s">
        <v>207</v>
      </c>
      <c r="AE8" s="17" t="s">
        <v>376</v>
      </c>
      <c r="AF8" s="17" t="s">
        <v>376</v>
      </c>
      <c r="AG8" s="17" t="s">
        <v>376</v>
      </c>
      <c r="AH8" s="16" t="s">
        <v>233</v>
      </c>
      <c r="AI8" s="17" t="s">
        <v>376</v>
      </c>
      <c r="AJ8" s="17" t="s">
        <v>376</v>
      </c>
      <c r="AK8" s="17" t="s">
        <v>377</v>
      </c>
      <c r="AL8" s="5">
        <v>19</v>
      </c>
      <c r="AM8" s="15" t="s">
        <v>378</v>
      </c>
      <c r="AN8" s="15" t="s">
        <v>378</v>
      </c>
      <c r="AO8" s="18" t="s">
        <v>290</v>
      </c>
      <c r="AP8" s="5">
        <v>30018</v>
      </c>
      <c r="AQ8" s="5" t="s">
        <v>366</v>
      </c>
      <c r="AR8" s="5" t="s">
        <v>366</v>
      </c>
      <c r="AS8" s="5" t="s">
        <v>366</v>
      </c>
      <c r="AT8" s="5" t="s">
        <v>366</v>
      </c>
      <c r="AU8" s="15" t="s">
        <v>366</v>
      </c>
      <c r="AV8" s="15" t="s">
        <v>379</v>
      </c>
      <c r="AW8" s="5" t="s">
        <v>379</v>
      </c>
      <c r="AX8" s="5" t="s">
        <v>380</v>
      </c>
      <c r="AY8" s="5" t="s">
        <v>361</v>
      </c>
      <c r="AZ8" s="19">
        <v>45751</v>
      </c>
      <c r="BA8" s="19">
        <v>45754</v>
      </c>
      <c r="BB8" s="19">
        <v>45842</v>
      </c>
      <c r="BC8" s="20">
        <v>4714215.3600000003</v>
      </c>
      <c r="BD8" s="20">
        <v>5468489.8200000003</v>
      </c>
      <c r="BE8" s="20">
        <v>5468489.8200000003</v>
      </c>
      <c r="BF8" s="5">
        <v>5468489.8200000003</v>
      </c>
      <c r="BG8" s="5" t="s">
        <v>381</v>
      </c>
      <c r="BH8" s="14" t="s">
        <v>366</v>
      </c>
      <c r="BI8" s="21" t="s">
        <v>382</v>
      </c>
      <c r="BJ8" s="21" t="s">
        <v>365</v>
      </c>
      <c r="BK8" s="22" t="s">
        <v>366</v>
      </c>
      <c r="BL8" s="23">
        <v>45754</v>
      </c>
      <c r="BM8" s="23">
        <v>45842</v>
      </c>
      <c r="BN8" s="10" t="s">
        <v>729</v>
      </c>
      <c r="BO8" s="10" t="s">
        <v>727</v>
      </c>
      <c r="BP8" s="9">
        <v>1</v>
      </c>
      <c r="BQ8" s="3" t="s">
        <v>302</v>
      </c>
      <c r="BR8" s="3" t="s">
        <v>302</v>
      </c>
      <c r="BS8" s="3" t="s">
        <v>383</v>
      </c>
      <c r="BT8" s="24" t="s">
        <v>384</v>
      </c>
      <c r="BU8" s="17" t="s">
        <v>385</v>
      </c>
      <c r="BV8" s="12" t="s">
        <v>386</v>
      </c>
      <c r="BW8" s="22" t="s">
        <v>366</v>
      </c>
      <c r="BX8" s="22" t="s">
        <v>307</v>
      </c>
      <c r="BY8" s="22" t="s">
        <v>203</v>
      </c>
      <c r="BZ8" s="9">
        <v>1</v>
      </c>
      <c r="CA8" s="22" t="s">
        <v>366</v>
      </c>
      <c r="CB8" s="10" t="s">
        <v>706</v>
      </c>
      <c r="CC8" s="10" t="s">
        <v>707</v>
      </c>
      <c r="CD8" s="10" t="s">
        <v>708</v>
      </c>
      <c r="CE8" s="25" t="s">
        <v>728</v>
      </c>
      <c r="CF8" s="10" t="s">
        <v>387</v>
      </c>
      <c r="CG8" s="3" t="s">
        <v>380</v>
      </c>
      <c r="CH8" s="4">
        <v>45936</v>
      </c>
      <c r="CI8" s="4" t="s">
        <v>366</v>
      </c>
    </row>
    <row r="9" spans="1:87" ht="210" x14ac:dyDescent="0.25">
      <c r="A9" s="16">
        <v>2025</v>
      </c>
      <c r="B9" s="4">
        <v>45748</v>
      </c>
      <c r="C9" s="4">
        <v>45473</v>
      </c>
      <c r="D9" s="16" t="s">
        <v>193</v>
      </c>
      <c r="E9" s="16" t="s">
        <v>195</v>
      </c>
      <c r="F9" s="16" t="s">
        <v>200</v>
      </c>
      <c r="G9" s="26" t="s">
        <v>388</v>
      </c>
      <c r="H9" s="6" t="s">
        <v>202</v>
      </c>
      <c r="I9" s="27" t="s">
        <v>362</v>
      </c>
      <c r="J9" s="8" t="s">
        <v>363</v>
      </c>
      <c r="K9" s="28">
        <v>2</v>
      </c>
      <c r="L9" s="10" t="s">
        <v>389</v>
      </c>
      <c r="M9" s="29">
        <v>45749</v>
      </c>
      <c r="N9" s="16" t="s">
        <v>390</v>
      </c>
      <c r="O9" s="28">
        <v>2</v>
      </c>
      <c r="P9" s="9" t="s">
        <v>366</v>
      </c>
      <c r="Q9" s="28">
        <v>2</v>
      </c>
      <c r="R9" s="30">
        <v>2</v>
      </c>
      <c r="S9" s="13" t="s">
        <v>367</v>
      </c>
      <c r="T9" s="13" t="s">
        <v>368</v>
      </c>
      <c r="U9" s="13" t="s">
        <v>391</v>
      </c>
      <c r="V9" s="13" t="s">
        <v>392</v>
      </c>
      <c r="W9" s="26" t="s">
        <v>393</v>
      </c>
      <c r="X9" s="26" t="s">
        <v>394</v>
      </c>
      <c r="Y9" s="26" t="s">
        <v>395</v>
      </c>
      <c r="Z9" s="31" t="s">
        <v>205</v>
      </c>
      <c r="AA9" s="32" t="s">
        <v>396</v>
      </c>
      <c r="AB9" s="28">
        <v>2</v>
      </c>
      <c r="AC9" s="16" t="s">
        <v>397</v>
      </c>
      <c r="AD9" s="16" t="s">
        <v>212</v>
      </c>
      <c r="AE9" s="32" t="s">
        <v>398</v>
      </c>
      <c r="AF9" s="32" t="s">
        <v>398</v>
      </c>
      <c r="AG9" s="32" t="s">
        <v>398</v>
      </c>
      <c r="AH9" s="16" t="s">
        <v>237</v>
      </c>
      <c r="AI9" s="32" t="s">
        <v>398</v>
      </c>
      <c r="AJ9" s="32" t="s">
        <v>398</v>
      </c>
      <c r="AK9" s="32" t="s">
        <v>399</v>
      </c>
      <c r="AL9" s="26">
        <v>19</v>
      </c>
      <c r="AM9" s="33" t="s">
        <v>378</v>
      </c>
      <c r="AN9" s="33" t="s">
        <v>378</v>
      </c>
      <c r="AO9" s="18" t="s">
        <v>290</v>
      </c>
      <c r="AP9" s="26">
        <v>30060</v>
      </c>
      <c r="AQ9" s="26" t="s">
        <v>366</v>
      </c>
      <c r="AR9" s="26" t="s">
        <v>366</v>
      </c>
      <c r="AS9" s="26" t="s">
        <v>366</v>
      </c>
      <c r="AT9" s="26" t="s">
        <v>366</v>
      </c>
      <c r="AU9" s="26" t="s">
        <v>366</v>
      </c>
      <c r="AV9" s="33" t="s">
        <v>379</v>
      </c>
      <c r="AW9" s="26" t="s">
        <v>379</v>
      </c>
      <c r="AX9" s="26" t="s">
        <v>380</v>
      </c>
      <c r="AY9" s="26" t="s">
        <v>388</v>
      </c>
      <c r="AZ9" s="34">
        <v>45754</v>
      </c>
      <c r="BA9" s="34">
        <v>45756</v>
      </c>
      <c r="BB9" s="34">
        <v>45848</v>
      </c>
      <c r="BC9" s="35">
        <v>2030710.02</v>
      </c>
      <c r="BD9" s="35">
        <v>2355623.62</v>
      </c>
      <c r="BE9" s="35">
        <v>2355623.62</v>
      </c>
      <c r="BF9" s="35">
        <v>2355623.62</v>
      </c>
      <c r="BG9" s="26" t="s">
        <v>381</v>
      </c>
      <c r="BH9" s="14" t="s">
        <v>366</v>
      </c>
      <c r="BI9" s="36" t="s">
        <v>382</v>
      </c>
      <c r="BJ9" s="36" t="s">
        <v>390</v>
      </c>
      <c r="BK9" s="37" t="s">
        <v>366</v>
      </c>
      <c r="BL9" s="38">
        <v>45756</v>
      </c>
      <c r="BM9" s="38">
        <v>45848</v>
      </c>
      <c r="BN9" s="10" t="s">
        <v>730</v>
      </c>
      <c r="BO9" s="10" t="s">
        <v>727</v>
      </c>
      <c r="BP9" s="28">
        <v>2</v>
      </c>
      <c r="BQ9" s="16" t="s">
        <v>302</v>
      </c>
      <c r="BR9" s="16" t="s">
        <v>400</v>
      </c>
      <c r="BS9" s="16" t="s">
        <v>383</v>
      </c>
      <c r="BT9" s="18" t="s">
        <v>401</v>
      </c>
      <c r="BU9" s="32" t="s">
        <v>402</v>
      </c>
      <c r="BV9" s="12" t="s">
        <v>386</v>
      </c>
      <c r="BW9" s="37" t="s">
        <v>366</v>
      </c>
      <c r="BX9" s="37" t="s">
        <v>307</v>
      </c>
      <c r="BY9" s="22" t="s">
        <v>203</v>
      </c>
      <c r="BZ9" s="28">
        <v>2</v>
      </c>
      <c r="CA9" s="37" t="s">
        <v>366</v>
      </c>
      <c r="CB9" s="10" t="s">
        <v>706</v>
      </c>
      <c r="CC9" s="10" t="s">
        <v>707</v>
      </c>
      <c r="CD9" s="10" t="s">
        <v>403</v>
      </c>
      <c r="CE9" s="25" t="s">
        <v>728</v>
      </c>
      <c r="CF9" s="10" t="s">
        <v>404</v>
      </c>
      <c r="CG9" s="16" t="s">
        <v>380</v>
      </c>
      <c r="CH9" s="4">
        <v>45936</v>
      </c>
      <c r="CI9" s="39" t="s">
        <v>366</v>
      </c>
    </row>
    <row r="10" spans="1:87" ht="285" x14ac:dyDescent="0.25">
      <c r="A10" s="16">
        <v>2025</v>
      </c>
      <c r="B10" s="4">
        <v>45748</v>
      </c>
      <c r="C10" s="4">
        <v>45473</v>
      </c>
      <c r="D10" s="16" t="s">
        <v>193</v>
      </c>
      <c r="E10" s="16" t="s">
        <v>195</v>
      </c>
      <c r="F10" s="16" t="s">
        <v>200</v>
      </c>
      <c r="G10" s="26" t="s">
        <v>405</v>
      </c>
      <c r="H10" s="6" t="s">
        <v>202</v>
      </c>
      <c r="I10" s="27" t="s">
        <v>362</v>
      </c>
      <c r="J10" s="8" t="s">
        <v>363</v>
      </c>
      <c r="K10" s="16">
        <v>3</v>
      </c>
      <c r="L10" s="10" t="s">
        <v>406</v>
      </c>
      <c r="M10" s="40">
        <v>45763</v>
      </c>
      <c r="N10" s="16" t="s">
        <v>407</v>
      </c>
      <c r="O10" s="16">
        <v>3</v>
      </c>
      <c r="P10" s="9" t="s">
        <v>366</v>
      </c>
      <c r="Q10" s="16">
        <v>3</v>
      </c>
      <c r="R10" s="16">
        <v>3</v>
      </c>
      <c r="S10" s="13" t="s">
        <v>367</v>
      </c>
      <c r="T10" s="13" t="s">
        <v>368</v>
      </c>
      <c r="U10" s="13" t="s">
        <v>408</v>
      </c>
      <c r="V10" s="13" t="s">
        <v>409</v>
      </c>
      <c r="W10" s="16" t="s">
        <v>410</v>
      </c>
      <c r="X10" s="16" t="s">
        <v>411</v>
      </c>
      <c r="Y10" s="16" t="s">
        <v>411</v>
      </c>
      <c r="Z10" s="31" t="s">
        <v>204</v>
      </c>
      <c r="AA10" s="32" t="s">
        <v>412</v>
      </c>
      <c r="AB10" s="16">
        <v>3</v>
      </c>
      <c r="AC10" s="16" t="s">
        <v>413</v>
      </c>
      <c r="AD10" s="16" t="s">
        <v>212</v>
      </c>
      <c r="AE10" s="32" t="s">
        <v>414</v>
      </c>
      <c r="AF10" s="32" t="s">
        <v>414</v>
      </c>
      <c r="AG10" s="32" t="s">
        <v>414</v>
      </c>
      <c r="AH10" s="16" t="s">
        <v>233</v>
      </c>
      <c r="AI10" s="32" t="s">
        <v>414</v>
      </c>
      <c r="AJ10" s="32" t="s">
        <v>414</v>
      </c>
      <c r="AK10" s="16" t="s">
        <v>399</v>
      </c>
      <c r="AL10" s="16">
        <v>19</v>
      </c>
      <c r="AM10" s="33" t="s">
        <v>378</v>
      </c>
      <c r="AN10" s="33" t="s">
        <v>378</v>
      </c>
      <c r="AO10" s="18" t="s">
        <v>290</v>
      </c>
      <c r="AP10" s="16">
        <v>30060</v>
      </c>
      <c r="AQ10" s="33" t="s">
        <v>366</v>
      </c>
      <c r="AR10" s="33" t="s">
        <v>366</v>
      </c>
      <c r="AS10" s="33" t="s">
        <v>366</v>
      </c>
      <c r="AT10" s="33" t="s">
        <v>366</v>
      </c>
      <c r="AU10" s="33" t="s">
        <v>366</v>
      </c>
      <c r="AV10" s="33" t="s">
        <v>379</v>
      </c>
      <c r="AW10" s="33" t="s">
        <v>379</v>
      </c>
      <c r="AX10" s="26" t="s">
        <v>380</v>
      </c>
      <c r="AY10" s="26" t="s">
        <v>405</v>
      </c>
      <c r="AZ10" s="39">
        <v>45770</v>
      </c>
      <c r="BA10" s="39">
        <v>45772</v>
      </c>
      <c r="BB10" s="39">
        <v>45818</v>
      </c>
      <c r="BC10" s="41">
        <v>2579696.5499999998</v>
      </c>
      <c r="BD10" s="41">
        <v>2992448</v>
      </c>
      <c r="BE10" s="41">
        <v>2992448</v>
      </c>
      <c r="BF10" s="41">
        <v>2992448</v>
      </c>
      <c r="BG10" s="26" t="s">
        <v>381</v>
      </c>
      <c r="BH10" s="14" t="s">
        <v>366</v>
      </c>
      <c r="BI10" s="36" t="s">
        <v>382</v>
      </c>
      <c r="BJ10" s="32" t="s">
        <v>407</v>
      </c>
      <c r="BK10" s="37" t="s">
        <v>366</v>
      </c>
      <c r="BL10" s="39">
        <v>45772</v>
      </c>
      <c r="BM10" s="39">
        <v>45818</v>
      </c>
      <c r="BN10" s="10" t="s">
        <v>731</v>
      </c>
      <c r="BO10" s="10" t="s">
        <v>727</v>
      </c>
      <c r="BP10" s="16">
        <v>3</v>
      </c>
      <c r="BQ10" s="16" t="s">
        <v>302</v>
      </c>
      <c r="BR10" s="16" t="s">
        <v>400</v>
      </c>
      <c r="BS10" s="16" t="s">
        <v>383</v>
      </c>
      <c r="BT10" s="16" t="s">
        <v>415</v>
      </c>
      <c r="BU10" s="32" t="s">
        <v>416</v>
      </c>
      <c r="BV10" s="12" t="s">
        <v>386</v>
      </c>
      <c r="BW10" s="37" t="s">
        <v>366</v>
      </c>
      <c r="BX10" s="42" t="s">
        <v>307</v>
      </c>
      <c r="BY10" s="22" t="s">
        <v>203</v>
      </c>
      <c r="BZ10" s="16">
        <v>3</v>
      </c>
      <c r="CA10" s="37" t="s">
        <v>366</v>
      </c>
      <c r="CB10" s="10" t="s">
        <v>706</v>
      </c>
      <c r="CC10" s="10" t="s">
        <v>707</v>
      </c>
      <c r="CD10" s="10" t="s">
        <v>758</v>
      </c>
      <c r="CE10" s="25" t="s">
        <v>728</v>
      </c>
      <c r="CF10" s="10" t="s">
        <v>417</v>
      </c>
      <c r="CG10" s="16" t="s">
        <v>380</v>
      </c>
      <c r="CH10" s="4">
        <v>45936</v>
      </c>
      <c r="CI10" s="4" t="s">
        <v>366</v>
      </c>
    </row>
    <row r="11" spans="1:87" ht="270" x14ac:dyDescent="0.25">
      <c r="A11" s="16">
        <v>2025</v>
      </c>
      <c r="B11" s="4">
        <v>45748</v>
      </c>
      <c r="C11" s="4">
        <v>45473</v>
      </c>
      <c r="D11" s="16" t="s">
        <v>193</v>
      </c>
      <c r="E11" s="16" t="s">
        <v>195</v>
      </c>
      <c r="F11" s="16" t="s">
        <v>200</v>
      </c>
      <c r="G11" s="43" t="s">
        <v>418</v>
      </c>
      <c r="H11" s="6" t="s">
        <v>202</v>
      </c>
      <c r="I11" s="27" t="s">
        <v>362</v>
      </c>
      <c r="J11" s="8" t="s">
        <v>363</v>
      </c>
      <c r="K11" s="16">
        <v>4</v>
      </c>
      <c r="L11" s="10" t="s">
        <v>419</v>
      </c>
      <c r="M11" s="44">
        <v>45750</v>
      </c>
      <c r="N11" s="16" t="s">
        <v>420</v>
      </c>
      <c r="O11" s="16">
        <v>4</v>
      </c>
      <c r="P11" s="45" t="s">
        <v>366</v>
      </c>
      <c r="Q11" s="16">
        <v>4</v>
      </c>
      <c r="R11" s="16">
        <v>4</v>
      </c>
      <c r="S11" s="13" t="s">
        <v>367</v>
      </c>
      <c r="T11" s="13" t="s">
        <v>368</v>
      </c>
      <c r="U11" s="13" t="s">
        <v>421</v>
      </c>
      <c r="V11" s="13" t="s">
        <v>422</v>
      </c>
      <c r="W11" s="16" t="s">
        <v>423</v>
      </c>
      <c r="X11" s="16" t="s">
        <v>424</v>
      </c>
      <c r="Y11" s="46" t="s">
        <v>425</v>
      </c>
      <c r="Z11" s="31" t="s">
        <v>204</v>
      </c>
      <c r="AA11" s="32" t="s">
        <v>426</v>
      </c>
      <c r="AB11" s="16">
        <v>4</v>
      </c>
      <c r="AC11" s="16" t="s">
        <v>427</v>
      </c>
      <c r="AD11" s="16" t="s">
        <v>212</v>
      </c>
      <c r="AE11" s="32" t="s">
        <v>428</v>
      </c>
      <c r="AF11" s="32" t="s">
        <v>428</v>
      </c>
      <c r="AG11" s="32" t="s">
        <v>428</v>
      </c>
      <c r="AH11" s="16" t="s">
        <v>235</v>
      </c>
      <c r="AI11" s="32" t="s">
        <v>428</v>
      </c>
      <c r="AJ11" s="32" t="s">
        <v>428</v>
      </c>
      <c r="AK11" s="32" t="s">
        <v>429</v>
      </c>
      <c r="AL11" s="47">
        <v>101</v>
      </c>
      <c r="AM11" s="48" t="s">
        <v>378</v>
      </c>
      <c r="AN11" s="48" t="s">
        <v>378</v>
      </c>
      <c r="AO11" s="18" t="s">
        <v>290</v>
      </c>
      <c r="AP11" s="46">
        <v>29059</v>
      </c>
      <c r="AQ11" s="48" t="s">
        <v>366</v>
      </c>
      <c r="AR11" s="48" t="s">
        <v>366</v>
      </c>
      <c r="AS11" s="48" t="s">
        <v>366</v>
      </c>
      <c r="AT11" s="48" t="s">
        <v>366</v>
      </c>
      <c r="AU11" s="48" t="s">
        <v>366</v>
      </c>
      <c r="AV11" s="48" t="s">
        <v>379</v>
      </c>
      <c r="AW11" s="48" t="s">
        <v>379</v>
      </c>
      <c r="AX11" s="43" t="s">
        <v>380</v>
      </c>
      <c r="AY11" s="43" t="s">
        <v>418</v>
      </c>
      <c r="AZ11" s="39">
        <v>45755</v>
      </c>
      <c r="BA11" s="39">
        <v>45757</v>
      </c>
      <c r="BB11" s="39">
        <v>45786</v>
      </c>
      <c r="BC11" s="41">
        <v>574138.55000000005</v>
      </c>
      <c r="BD11" s="41">
        <v>666000.72</v>
      </c>
      <c r="BE11" s="41">
        <v>666000.72</v>
      </c>
      <c r="BF11" s="41">
        <v>666000.72</v>
      </c>
      <c r="BG11" s="43" t="s">
        <v>381</v>
      </c>
      <c r="BH11" s="14" t="s">
        <v>366</v>
      </c>
      <c r="BI11" s="36" t="s">
        <v>382</v>
      </c>
      <c r="BJ11" s="32" t="s">
        <v>420</v>
      </c>
      <c r="BK11" s="16" t="s">
        <v>366</v>
      </c>
      <c r="BL11" s="39">
        <v>45757</v>
      </c>
      <c r="BM11" s="39">
        <v>45786</v>
      </c>
      <c r="BN11" s="10" t="s">
        <v>732</v>
      </c>
      <c r="BO11" s="10" t="s">
        <v>727</v>
      </c>
      <c r="BP11" s="16">
        <v>4</v>
      </c>
      <c r="BQ11" s="16" t="s">
        <v>302</v>
      </c>
      <c r="BR11" s="16" t="s">
        <v>400</v>
      </c>
      <c r="BS11" s="16" t="s">
        <v>383</v>
      </c>
      <c r="BT11" s="16" t="s">
        <v>415</v>
      </c>
      <c r="BU11" s="32" t="s">
        <v>430</v>
      </c>
      <c r="BV11" s="12" t="s">
        <v>386</v>
      </c>
      <c r="BW11" s="16" t="s">
        <v>366</v>
      </c>
      <c r="BX11" s="42" t="s">
        <v>307</v>
      </c>
      <c r="BY11" s="22" t="s">
        <v>203</v>
      </c>
      <c r="BZ11" s="16">
        <v>4</v>
      </c>
      <c r="CA11" s="16" t="s">
        <v>366</v>
      </c>
      <c r="CB11" s="10" t="s">
        <v>706</v>
      </c>
      <c r="CC11" s="10" t="s">
        <v>707</v>
      </c>
      <c r="CD11" s="10" t="s">
        <v>431</v>
      </c>
      <c r="CE11" s="25" t="s">
        <v>728</v>
      </c>
      <c r="CF11" s="10" t="s">
        <v>432</v>
      </c>
      <c r="CG11" s="16" t="s">
        <v>380</v>
      </c>
      <c r="CH11" s="4">
        <v>45936</v>
      </c>
      <c r="CI11" s="39" t="s">
        <v>366</v>
      </c>
    </row>
    <row r="12" spans="1:87" ht="240" x14ac:dyDescent="0.25">
      <c r="A12" s="16">
        <v>2025</v>
      </c>
      <c r="B12" s="4">
        <v>45748</v>
      </c>
      <c r="C12" s="4">
        <v>45473</v>
      </c>
      <c r="D12" s="16" t="s">
        <v>193</v>
      </c>
      <c r="E12" s="16" t="s">
        <v>195</v>
      </c>
      <c r="F12" s="16" t="s">
        <v>200</v>
      </c>
      <c r="G12" s="43" t="s">
        <v>433</v>
      </c>
      <c r="H12" s="6" t="s">
        <v>202</v>
      </c>
      <c r="I12" s="49" t="s">
        <v>362</v>
      </c>
      <c r="J12" s="8" t="s">
        <v>363</v>
      </c>
      <c r="K12" s="16">
        <v>5</v>
      </c>
      <c r="L12" s="10" t="s">
        <v>434</v>
      </c>
      <c r="M12" s="44">
        <v>45763</v>
      </c>
      <c r="N12" s="16" t="s">
        <v>435</v>
      </c>
      <c r="O12" s="16">
        <v>5</v>
      </c>
      <c r="P12" s="9" t="s">
        <v>366</v>
      </c>
      <c r="Q12" s="16">
        <v>5</v>
      </c>
      <c r="R12" s="16">
        <v>5</v>
      </c>
      <c r="S12" s="13" t="s">
        <v>367</v>
      </c>
      <c r="T12" s="13" t="s">
        <v>368</v>
      </c>
      <c r="U12" s="13" t="s">
        <v>436</v>
      </c>
      <c r="V12" s="13" t="s">
        <v>437</v>
      </c>
      <c r="W12" s="16" t="s">
        <v>393</v>
      </c>
      <c r="X12" s="43" t="s">
        <v>394</v>
      </c>
      <c r="Y12" s="16" t="s">
        <v>395</v>
      </c>
      <c r="Z12" s="31" t="s">
        <v>205</v>
      </c>
      <c r="AA12" s="32" t="s">
        <v>396</v>
      </c>
      <c r="AB12" s="16">
        <v>5</v>
      </c>
      <c r="AC12" s="16" t="s">
        <v>438</v>
      </c>
      <c r="AD12" s="16" t="s">
        <v>212</v>
      </c>
      <c r="AE12" s="32" t="s">
        <v>398</v>
      </c>
      <c r="AF12" s="32" t="s">
        <v>398</v>
      </c>
      <c r="AG12" s="32" t="s">
        <v>398</v>
      </c>
      <c r="AH12" s="16" t="s">
        <v>235</v>
      </c>
      <c r="AI12" s="32" t="s">
        <v>398</v>
      </c>
      <c r="AJ12" s="32" t="s">
        <v>398</v>
      </c>
      <c r="AK12" s="16" t="s">
        <v>439</v>
      </c>
      <c r="AL12" s="16">
        <v>19</v>
      </c>
      <c r="AM12" s="48" t="s">
        <v>378</v>
      </c>
      <c r="AN12" s="48" t="s">
        <v>378</v>
      </c>
      <c r="AO12" s="18" t="s">
        <v>290</v>
      </c>
      <c r="AP12" s="16">
        <v>30060</v>
      </c>
      <c r="AQ12" s="48" t="s">
        <v>366</v>
      </c>
      <c r="AR12" s="48" t="s">
        <v>366</v>
      </c>
      <c r="AS12" s="48" t="s">
        <v>366</v>
      </c>
      <c r="AT12" s="48" t="s">
        <v>366</v>
      </c>
      <c r="AU12" s="48" t="s">
        <v>366</v>
      </c>
      <c r="AV12" s="48" t="s">
        <v>379</v>
      </c>
      <c r="AW12" s="48" t="s">
        <v>379</v>
      </c>
      <c r="AX12" s="43" t="s">
        <v>380</v>
      </c>
      <c r="AY12" s="43" t="s">
        <v>433</v>
      </c>
      <c r="AZ12" s="39">
        <v>45768</v>
      </c>
      <c r="BA12" s="39">
        <v>45771</v>
      </c>
      <c r="BB12" s="39">
        <v>45805</v>
      </c>
      <c r="BC12" s="41">
        <v>1160802.78</v>
      </c>
      <c r="BD12" s="41">
        <v>1346531.22</v>
      </c>
      <c r="BE12" s="41">
        <v>1346531.22</v>
      </c>
      <c r="BF12" s="41">
        <v>1346531.22</v>
      </c>
      <c r="BG12" s="43" t="s">
        <v>381</v>
      </c>
      <c r="BH12" s="14" t="s">
        <v>366</v>
      </c>
      <c r="BI12" s="36" t="s">
        <v>382</v>
      </c>
      <c r="BJ12" s="32" t="s">
        <v>435</v>
      </c>
      <c r="BK12" s="16" t="s">
        <v>366</v>
      </c>
      <c r="BL12" s="39">
        <v>45771</v>
      </c>
      <c r="BM12" s="39">
        <v>45814</v>
      </c>
      <c r="BN12" s="10" t="s">
        <v>733</v>
      </c>
      <c r="BO12" s="10" t="s">
        <v>727</v>
      </c>
      <c r="BP12" s="16">
        <v>5</v>
      </c>
      <c r="BQ12" s="16" t="s">
        <v>302</v>
      </c>
      <c r="BR12" s="16" t="s">
        <v>400</v>
      </c>
      <c r="BS12" s="16" t="s">
        <v>383</v>
      </c>
      <c r="BT12" s="16" t="s">
        <v>415</v>
      </c>
      <c r="BU12" s="32" t="s">
        <v>440</v>
      </c>
      <c r="BV12" s="12" t="s">
        <v>386</v>
      </c>
      <c r="BW12" s="16" t="s">
        <v>366</v>
      </c>
      <c r="BX12" s="42" t="s">
        <v>307</v>
      </c>
      <c r="BY12" s="22" t="s">
        <v>203</v>
      </c>
      <c r="BZ12" s="16">
        <v>5</v>
      </c>
      <c r="CA12" s="16" t="s">
        <v>366</v>
      </c>
      <c r="CB12" s="10" t="s">
        <v>706</v>
      </c>
      <c r="CC12" s="10" t="s">
        <v>707</v>
      </c>
      <c r="CD12" s="10" t="s">
        <v>441</v>
      </c>
      <c r="CE12" s="25" t="s">
        <v>728</v>
      </c>
      <c r="CF12" s="10" t="s">
        <v>442</v>
      </c>
      <c r="CG12" s="16" t="s">
        <v>380</v>
      </c>
      <c r="CH12" s="4">
        <v>45936</v>
      </c>
      <c r="CI12" s="44" t="s">
        <v>366</v>
      </c>
    </row>
    <row r="13" spans="1:87" ht="195" x14ac:dyDescent="0.25">
      <c r="A13" s="16">
        <v>2025</v>
      </c>
      <c r="B13" s="4">
        <v>45748</v>
      </c>
      <c r="C13" s="4">
        <v>45473</v>
      </c>
      <c r="D13" s="16" t="s">
        <v>193</v>
      </c>
      <c r="E13" s="16" t="s">
        <v>195</v>
      </c>
      <c r="F13" s="16" t="s">
        <v>200</v>
      </c>
      <c r="G13" s="26" t="s">
        <v>443</v>
      </c>
      <c r="H13" s="6" t="s">
        <v>202</v>
      </c>
      <c r="I13" s="27" t="s">
        <v>362</v>
      </c>
      <c r="J13" s="8" t="s">
        <v>363</v>
      </c>
      <c r="K13" s="16">
        <v>6</v>
      </c>
      <c r="L13" s="10" t="s">
        <v>444</v>
      </c>
      <c r="M13" s="44">
        <v>45762</v>
      </c>
      <c r="N13" s="16" t="s">
        <v>445</v>
      </c>
      <c r="O13" s="16">
        <v>6</v>
      </c>
      <c r="P13" s="9" t="s">
        <v>366</v>
      </c>
      <c r="Q13" s="16">
        <v>6</v>
      </c>
      <c r="R13" s="16">
        <v>6</v>
      </c>
      <c r="S13" s="13" t="s">
        <v>367</v>
      </c>
      <c r="T13" s="13" t="s">
        <v>368</v>
      </c>
      <c r="U13" s="13" t="s">
        <v>446</v>
      </c>
      <c r="V13" s="13" t="s">
        <v>447</v>
      </c>
      <c r="W13" s="16" t="s">
        <v>448</v>
      </c>
      <c r="X13" s="16" t="s">
        <v>449</v>
      </c>
      <c r="Y13" s="46" t="s">
        <v>424</v>
      </c>
      <c r="Z13" s="31" t="s">
        <v>204</v>
      </c>
      <c r="AA13" s="32" t="s">
        <v>450</v>
      </c>
      <c r="AB13" s="16">
        <v>6</v>
      </c>
      <c r="AC13" s="16" t="s">
        <v>451</v>
      </c>
      <c r="AD13" s="16" t="s">
        <v>212</v>
      </c>
      <c r="AE13" s="32" t="s">
        <v>452</v>
      </c>
      <c r="AF13" s="32" t="s">
        <v>452</v>
      </c>
      <c r="AG13" s="32" t="s">
        <v>452</v>
      </c>
      <c r="AH13" s="16" t="s">
        <v>233</v>
      </c>
      <c r="AI13" s="32" t="s">
        <v>452</v>
      </c>
      <c r="AJ13" s="32" t="s">
        <v>452</v>
      </c>
      <c r="AK13" s="32" t="s">
        <v>453</v>
      </c>
      <c r="AL13" s="46">
        <v>19</v>
      </c>
      <c r="AM13" s="33" t="s">
        <v>378</v>
      </c>
      <c r="AN13" s="33" t="s">
        <v>378</v>
      </c>
      <c r="AO13" s="18" t="s">
        <v>290</v>
      </c>
      <c r="AP13" s="46">
        <v>30040</v>
      </c>
      <c r="AQ13" s="33" t="s">
        <v>366</v>
      </c>
      <c r="AR13" s="33" t="s">
        <v>366</v>
      </c>
      <c r="AS13" s="33" t="s">
        <v>366</v>
      </c>
      <c r="AT13" s="33" t="s">
        <v>366</v>
      </c>
      <c r="AU13" s="33" t="s">
        <v>366</v>
      </c>
      <c r="AV13" s="33" t="s">
        <v>379</v>
      </c>
      <c r="AW13" s="33" t="s">
        <v>379</v>
      </c>
      <c r="AX13" s="26" t="s">
        <v>380</v>
      </c>
      <c r="AY13" s="26" t="s">
        <v>443</v>
      </c>
      <c r="AZ13" s="39">
        <v>45769</v>
      </c>
      <c r="BA13" s="39">
        <v>45771</v>
      </c>
      <c r="BB13" s="39">
        <v>45800</v>
      </c>
      <c r="BC13" s="41">
        <v>485488.31</v>
      </c>
      <c r="BD13" s="41">
        <v>563166.43999999994</v>
      </c>
      <c r="BE13" s="41">
        <v>563166.43999999994</v>
      </c>
      <c r="BF13" s="41">
        <v>563166.43999999994</v>
      </c>
      <c r="BG13" s="26" t="s">
        <v>381</v>
      </c>
      <c r="BH13" s="14" t="s">
        <v>366</v>
      </c>
      <c r="BI13" s="36" t="s">
        <v>382</v>
      </c>
      <c r="BJ13" s="32" t="s">
        <v>454</v>
      </c>
      <c r="BK13" s="37" t="s">
        <v>366</v>
      </c>
      <c r="BL13" s="39">
        <v>45771</v>
      </c>
      <c r="BM13" s="39">
        <v>45800</v>
      </c>
      <c r="BN13" s="10" t="s">
        <v>734</v>
      </c>
      <c r="BO13" s="10" t="s">
        <v>727</v>
      </c>
      <c r="BP13" s="16">
        <v>6</v>
      </c>
      <c r="BQ13" s="16" t="s">
        <v>302</v>
      </c>
      <c r="BR13" s="16" t="s">
        <v>400</v>
      </c>
      <c r="BS13" s="16" t="s">
        <v>383</v>
      </c>
      <c r="BT13" s="18" t="s">
        <v>401</v>
      </c>
      <c r="BU13" s="32" t="s">
        <v>455</v>
      </c>
      <c r="BV13" s="12" t="s">
        <v>386</v>
      </c>
      <c r="BW13" s="37" t="s">
        <v>366</v>
      </c>
      <c r="BX13" s="42" t="s">
        <v>307</v>
      </c>
      <c r="BY13" s="22" t="s">
        <v>203</v>
      </c>
      <c r="BZ13" s="16">
        <v>6</v>
      </c>
      <c r="CA13" s="37" t="s">
        <v>366</v>
      </c>
      <c r="CB13" s="10" t="s">
        <v>706</v>
      </c>
      <c r="CC13" s="10" t="s">
        <v>707</v>
      </c>
      <c r="CD13" s="10" t="s">
        <v>759</v>
      </c>
      <c r="CE13" s="25" t="s">
        <v>728</v>
      </c>
      <c r="CF13" s="10" t="s">
        <v>456</v>
      </c>
      <c r="CG13" s="16" t="s">
        <v>380</v>
      </c>
      <c r="CH13" s="4">
        <v>45936</v>
      </c>
      <c r="CI13" s="39" t="s">
        <v>366</v>
      </c>
    </row>
    <row r="14" spans="1:87" ht="240" x14ac:dyDescent="0.25">
      <c r="A14" s="16">
        <v>2025</v>
      </c>
      <c r="B14" s="4">
        <v>45839</v>
      </c>
      <c r="C14" s="4">
        <v>45930</v>
      </c>
      <c r="D14" s="16" t="s">
        <v>193</v>
      </c>
      <c r="E14" s="16" t="s">
        <v>195</v>
      </c>
      <c r="F14" s="16" t="s">
        <v>200</v>
      </c>
      <c r="G14" s="26" t="s">
        <v>457</v>
      </c>
      <c r="H14" s="6" t="s">
        <v>202</v>
      </c>
      <c r="I14" s="27" t="s">
        <v>362</v>
      </c>
      <c r="J14" s="8" t="s">
        <v>363</v>
      </c>
      <c r="K14" s="16">
        <v>7</v>
      </c>
      <c r="L14" s="10" t="s">
        <v>458</v>
      </c>
      <c r="M14" s="44">
        <v>45777</v>
      </c>
      <c r="N14" s="16" t="s">
        <v>459</v>
      </c>
      <c r="O14" s="16">
        <v>7</v>
      </c>
      <c r="P14" s="9" t="s">
        <v>366</v>
      </c>
      <c r="Q14" s="16">
        <v>7</v>
      </c>
      <c r="R14" s="16">
        <v>7</v>
      </c>
      <c r="S14" s="13" t="s">
        <v>367</v>
      </c>
      <c r="T14" s="13" t="s">
        <v>368</v>
      </c>
      <c r="U14" s="13" t="s">
        <v>460</v>
      </c>
      <c r="V14" s="13" t="s">
        <v>461</v>
      </c>
      <c r="W14" s="16" t="s">
        <v>393</v>
      </c>
      <c r="X14" s="26" t="s">
        <v>394</v>
      </c>
      <c r="Y14" s="16" t="s">
        <v>395</v>
      </c>
      <c r="Z14" s="31" t="s">
        <v>205</v>
      </c>
      <c r="AA14" s="32" t="s">
        <v>396</v>
      </c>
      <c r="AB14" s="16">
        <v>7</v>
      </c>
      <c r="AC14" s="16" t="s">
        <v>438</v>
      </c>
      <c r="AD14" s="16" t="s">
        <v>212</v>
      </c>
      <c r="AE14" s="32" t="s">
        <v>398</v>
      </c>
      <c r="AF14" s="32" t="s">
        <v>398</v>
      </c>
      <c r="AG14" s="32" t="s">
        <v>398</v>
      </c>
      <c r="AH14" s="16" t="s">
        <v>237</v>
      </c>
      <c r="AI14" s="32" t="s">
        <v>398</v>
      </c>
      <c r="AJ14" s="32" t="s">
        <v>398</v>
      </c>
      <c r="AK14" s="16" t="s">
        <v>439</v>
      </c>
      <c r="AL14" s="46">
        <v>19</v>
      </c>
      <c r="AM14" s="33" t="s">
        <v>378</v>
      </c>
      <c r="AN14" s="33" t="s">
        <v>378</v>
      </c>
      <c r="AO14" s="18" t="s">
        <v>290</v>
      </c>
      <c r="AP14" s="16">
        <v>30060</v>
      </c>
      <c r="AQ14" s="33" t="s">
        <v>366</v>
      </c>
      <c r="AR14" s="33" t="s">
        <v>366</v>
      </c>
      <c r="AS14" s="33" t="s">
        <v>366</v>
      </c>
      <c r="AT14" s="33" t="s">
        <v>366</v>
      </c>
      <c r="AU14" s="33" t="s">
        <v>366</v>
      </c>
      <c r="AV14" s="33" t="s">
        <v>379</v>
      </c>
      <c r="AW14" s="33" t="s">
        <v>379</v>
      </c>
      <c r="AX14" s="26" t="s">
        <v>380</v>
      </c>
      <c r="AY14" s="26" t="s">
        <v>457</v>
      </c>
      <c r="AZ14" s="39">
        <v>45783</v>
      </c>
      <c r="BA14" s="39">
        <v>45785</v>
      </c>
      <c r="BB14" s="39">
        <v>45824</v>
      </c>
      <c r="BC14" s="41">
        <v>887145.79</v>
      </c>
      <c r="BD14" s="41">
        <v>1029089.12</v>
      </c>
      <c r="BE14" s="41">
        <v>1029089.12</v>
      </c>
      <c r="BF14" s="41">
        <v>1029089.12</v>
      </c>
      <c r="BG14" s="26" t="s">
        <v>381</v>
      </c>
      <c r="BH14" s="14" t="s">
        <v>366</v>
      </c>
      <c r="BI14" s="36" t="s">
        <v>382</v>
      </c>
      <c r="BJ14" s="32" t="s">
        <v>459</v>
      </c>
      <c r="BK14" s="37" t="s">
        <v>366</v>
      </c>
      <c r="BL14" s="39">
        <v>45785</v>
      </c>
      <c r="BM14" s="39">
        <v>45824</v>
      </c>
      <c r="BN14" s="10" t="s">
        <v>735</v>
      </c>
      <c r="BO14" s="10" t="s">
        <v>727</v>
      </c>
      <c r="BP14" s="16">
        <v>7</v>
      </c>
      <c r="BQ14" s="16" t="s">
        <v>302</v>
      </c>
      <c r="BR14" s="16" t="s">
        <v>400</v>
      </c>
      <c r="BS14" s="16" t="s">
        <v>383</v>
      </c>
      <c r="BT14" s="16" t="s">
        <v>415</v>
      </c>
      <c r="BU14" s="32" t="s">
        <v>462</v>
      </c>
      <c r="BV14" s="12" t="s">
        <v>386</v>
      </c>
      <c r="BW14" s="37" t="s">
        <v>366</v>
      </c>
      <c r="BX14" s="42" t="s">
        <v>307</v>
      </c>
      <c r="BY14" s="22" t="s">
        <v>203</v>
      </c>
      <c r="BZ14" s="16">
        <v>7</v>
      </c>
      <c r="CA14" s="37" t="s">
        <v>366</v>
      </c>
      <c r="CB14" s="10" t="s">
        <v>706</v>
      </c>
      <c r="CC14" s="10" t="s">
        <v>707</v>
      </c>
      <c r="CD14" s="10" t="s">
        <v>463</v>
      </c>
      <c r="CE14" s="25" t="s">
        <v>728</v>
      </c>
      <c r="CF14" s="10" t="s">
        <v>464</v>
      </c>
      <c r="CG14" s="16" t="s">
        <v>380</v>
      </c>
      <c r="CH14" s="4">
        <v>45936</v>
      </c>
      <c r="CI14" s="44" t="s">
        <v>366</v>
      </c>
    </row>
    <row r="15" spans="1:87" ht="409.5" x14ac:dyDescent="0.25">
      <c r="A15" s="16">
        <v>2025</v>
      </c>
      <c r="B15" s="4">
        <v>45839</v>
      </c>
      <c r="C15" s="4">
        <v>45930</v>
      </c>
      <c r="D15" s="16" t="s">
        <v>193</v>
      </c>
      <c r="E15" s="16" t="s">
        <v>195</v>
      </c>
      <c r="F15" s="16" t="s">
        <v>200</v>
      </c>
      <c r="G15" s="26" t="s">
        <v>465</v>
      </c>
      <c r="H15" s="6" t="s">
        <v>202</v>
      </c>
      <c r="I15" s="27" t="s">
        <v>362</v>
      </c>
      <c r="J15" s="8" t="s">
        <v>363</v>
      </c>
      <c r="K15" s="16">
        <v>8</v>
      </c>
      <c r="L15" s="10" t="s">
        <v>466</v>
      </c>
      <c r="M15" s="44">
        <v>45786</v>
      </c>
      <c r="N15" s="16" t="s">
        <v>467</v>
      </c>
      <c r="O15" s="16">
        <v>8</v>
      </c>
      <c r="P15" s="9" t="s">
        <v>366</v>
      </c>
      <c r="Q15" s="16">
        <v>8</v>
      </c>
      <c r="R15" s="16">
        <v>8</v>
      </c>
      <c r="S15" s="13" t="s">
        <v>367</v>
      </c>
      <c r="T15" s="13" t="s">
        <v>368</v>
      </c>
      <c r="U15" s="13" t="s">
        <v>468</v>
      </c>
      <c r="V15" s="13" t="s">
        <v>469</v>
      </c>
      <c r="W15" s="16" t="s">
        <v>470</v>
      </c>
      <c r="X15" s="16" t="s">
        <v>471</v>
      </c>
      <c r="Y15" s="16" t="s">
        <v>472</v>
      </c>
      <c r="Z15" s="31" t="s">
        <v>204</v>
      </c>
      <c r="AA15" s="32" t="s">
        <v>473</v>
      </c>
      <c r="AB15" s="16">
        <v>8</v>
      </c>
      <c r="AC15" s="16" t="s">
        <v>474</v>
      </c>
      <c r="AD15" s="16" t="s">
        <v>212</v>
      </c>
      <c r="AE15" s="50" t="s">
        <v>475</v>
      </c>
      <c r="AF15" s="50" t="s">
        <v>475</v>
      </c>
      <c r="AG15" s="47" t="s">
        <v>475</v>
      </c>
      <c r="AH15" s="16" t="s">
        <v>237</v>
      </c>
      <c r="AI15" s="32" t="str">
        <f>AF15</f>
        <v>CALLE CENTRAL ORIENTE No. 32 COLONIA CENTRO, C.P. 30187, LAS MARGARITAS, CHIAPAS</v>
      </c>
      <c r="AJ15" s="32" t="str">
        <f>AI15</f>
        <v>CALLE CENTRAL ORIENTE No. 32 COLONIA CENTRO, C.P. 30187, LAS MARGARITAS, CHIAPAS</v>
      </c>
      <c r="AK15" s="32" t="s">
        <v>476</v>
      </c>
      <c r="AL15" s="47">
        <v>52</v>
      </c>
      <c r="AM15" s="33" t="s">
        <v>378</v>
      </c>
      <c r="AN15" s="33" t="s">
        <v>378</v>
      </c>
      <c r="AO15" s="18" t="s">
        <v>290</v>
      </c>
      <c r="AP15" s="46">
        <v>30187</v>
      </c>
      <c r="AQ15" s="33" t="s">
        <v>366</v>
      </c>
      <c r="AR15" s="33" t="s">
        <v>366</v>
      </c>
      <c r="AS15" s="33" t="s">
        <v>366</v>
      </c>
      <c r="AT15" s="33" t="s">
        <v>366</v>
      </c>
      <c r="AU15" s="33" t="s">
        <v>366</v>
      </c>
      <c r="AV15" s="33" t="s">
        <v>379</v>
      </c>
      <c r="AW15" s="33" t="s">
        <v>379</v>
      </c>
      <c r="AX15" s="26" t="s">
        <v>380</v>
      </c>
      <c r="AY15" s="26" t="s">
        <v>465</v>
      </c>
      <c r="AZ15" s="39">
        <v>45791</v>
      </c>
      <c r="BA15" s="39">
        <v>45793</v>
      </c>
      <c r="BB15" s="39">
        <v>45856</v>
      </c>
      <c r="BC15" s="41">
        <v>2715878.74</v>
      </c>
      <c r="BD15" s="51">
        <v>3150419.34</v>
      </c>
      <c r="BE15" s="41">
        <f>BD15</f>
        <v>3150419.34</v>
      </c>
      <c r="BF15" s="41">
        <f>BD15</f>
        <v>3150419.34</v>
      </c>
      <c r="BG15" s="26" t="s">
        <v>381</v>
      </c>
      <c r="BH15" s="14" t="s">
        <v>366</v>
      </c>
      <c r="BI15" s="36" t="s">
        <v>382</v>
      </c>
      <c r="BJ15" s="32" t="s">
        <v>467</v>
      </c>
      <c r="BK15" s="37" t="s">
        <v>366</v>
      </c>
      <c r="BL15" s="39">
        <v>45793</v>
      </c>
      <c r="BM15" s="39">
        <v>45856</v>
      </c>
      <c r="BN15" s="10" t="s">
        <v>736</v>
      </c>
      <c r="BO15" s="10" t="s">
        <v>727</v>
      </c>
      <c r="BP15" s="16">
        <v>8</v>
      </c>
      <c r="BQ15" s="16" t="s">
        <v>302</v>
      </c>
      <c r="BR15" s="16" t="s">
        <v>400</v>
      </c>
      <c r="BS15" s="16" t="s">
        <v>383</v>
      </c>
      <c r="BT15" s="18" t="s">
        <v>477</v>
      </c>
      <c r="BU15" s="32" t="s">
        <v>478</v>
      </c>
      <c r="BV15" s="12" t="s">
        <v>386</v>
      </c>
      <c r="BW15" s="37" t="s">
        <v>366</v>
      </c>
      <c r="BX15" s="42" t="s">
        <v>307</v>
      </c>
      <c r="BY15" s="22" t="s">
        <v>203</v>
      </c>
      <c r="BZ15" s="16">
        <v>8</v>
      </c>
      <c r="CA15" s="37" t="s">
        <v>366</v>
      </c>
      <c r="CB15" s="10" t="s">
        <v>706</v>
      </c>
      <c r="CC15" s="10" t="s">
        <v>707</v>
      </c>
      <c r="CD15" s="10" t="s">
        <v>760</v>
      </c>
      <c r="CE15" s="25" t="s">
        <v>728</v>
      </c>
      <c r="CF15" s="10" t="s">
        <v>479</v>
      </c>
      <c r="CG15" s="16" t="s">
        <v>380</v>
      </c>
      <c r="CH15" s="4">
        <v>45936</v>
      </c>
      <c r="CI15" s="44" t="s">
        <v>366</v>
      </c>
    </row>
    <row r="16" spans="1:87" ht="390" x14ac:dyDescent="0.25">
      <c r="A16" s="16">
        <v>2025</v>
      </c>
      <c r="B16" s="4">
        <v>45839</v>
      </c>
      <c r="C16" s="4">
        <v>45930</v>
      </c>
      <c r="D16" s="16" t="s">
        <v>193</v>
      </c>
      <c r="E16" s="16" t="s">
        <v>195</v>
      </c>
      <c r="F16" s="16" t="s">
        <v>200</v>
      </c>
      <c r="G16" s="26" t="s">
        <v>480</v>
      </c>
      <c r="H16" s="6" t="s">
        <v>202</v>
      </c>
      <c r="I16" s="27" t="s">
        <v>362</v>
      </c>
      <c r="J16" s="8" t="s">
        <v>363</v>
      </c>
      <c r="K16" s="16">
        <v>9</v>
      </c>
      <c r="L16" s="10" t="s">
        <v>481</v>
      </c>
      <c r="M16" s="44">
        <v>45800</v>
      </c>
      <c r="N16" s="16" t="s">
        <v>482</v>
      </c>
      <c r="O16" s="16">
        <v>9</v>
      </c>
      <c r="P16" s="9" t="s">
        <v>366</v>
      </c>
      <c r="Q16" s="16">
        <v>9</v>
      </c>
      <c r="R16" s="16">
        <v>9</v>
      </c>
      <c r="S16" s="13" t="s">
        <v>367</v>
      </c>
      <c r="T16" s="13" t="s">
        <v>368</v>
      </c>
      <c r="U16" s="13" t="s">
        <v>483</v>
      </c>
      <c r="V16" s="13" t="s">
        <v>484</v>
      </c>
      <c r="W16" s="16" t="s">
        <v>485</v>
      </c>
      <c r="X16" s="46" t="s">
        <v>486</v>
      </c>
      <c r="Y16" s="16" t="s">
        <v>487</v>
      </c>
      <c r="Z16" s="31" t="s">
        <v>204</v>
      </c>
      <c r="AA16" s="32" t="s">
        <v>488</v>
      </c>
      <c r="AB16" s="16">
        <v>9</v>
      </c>
      <c r="AC16" s="16" t="s">
        <v>489</v>
      </c>
      <c r="AD16" s="16" t="s">
        <v>220</v>
      </c>
      <c r="AE16" s="32" t="s">
        <v>490</v>
      </c>
      <c r="AF16" s="32" t="s">
        <v>490</v>
      </c>
      <c r="AG16" s="32" t="s">
        <v>490</v>
      </c>
      <c r="AH16" s="16" t="s">
        <v>237</v>
      </c>
      <c r="AI16" s="32" t="s">
        <v>490</v>
      </c>
      <c r="AJ16" s="32" t="s">
        <v>490</v>
      </c>
      <c r="AK16" s="16" t="s">
        <v>491</v>
      </c>
      <c r="AL16" s="46">
        <v>19</v>
      </c>
      <c r="AM16" s="33" t="s">
        <v>378</v>
      </c>
      <c r="AN16" s="33" t="s">
        <v>378</v>
      </c>
      <c r="AO16" s="18" t="s">
        <v>290</v>
      </c>
      <c r="AP16" s="16">
        <v>30077</v>
      </c>
      <c r="AQ16" s="33" t="s">
        <v>366</v>
      </c>
      <c r="AR16" s="33" t="s">
        <v>366</v>
      </c>
      <c r="AS16" s="33" t="s">
        <v>366</v>
      </c>
      <c r="AT16" s="33" t="s">
        <v>366</v>
      </c>
      <c r="AU16" s="52" t="s">
        <v>366</v>
      </c>
      <c r="AV16" s="33" t="s">
        <v>379</v>
      </c>
      <c r="AW16" s="33" t="s">
        <v>379</v>
      </c>
      <c r="AX16" s="26" t="s">
        <v>380</v>
      </c>
      <c r="AY16" s="26" t="s">
        <v>480</v>
      </c>
      <c r="AZ16" s="39">
        <v>45805</v>
      </c>
      <c r="BA16" s="39">
        <v>45807</v>
      </c>
      <c r="BB16" s="39">
        <v>45853</v>
      </c>
      <c r="BC16" s="41">
        <v>450698.6</v>
      </c>
      <c r="BD16" s="41">
        <v>522810.38</v>
      </c>
      <c r="BE16" s="41">
        <v>522810.38</v>
      </c>
      <c r="BF16" s="41">
        <v>522810.38</v>
      </c>
      <c r="BG16" s="26" t="s">
        <v>381</v>
      </c>
      <c r="BH16" s="14" t="s">
        <v>366</v>
      </c>
      <c r="BI16" s="36" t="s">
        <v>382</v>
      </c>
      <c r="BJ16" s="32" t="s">
        <v>492</v>
      </c>
      <c r="BK16" s="37" t="s">
        <v>366</v>
      </c>
      <c r="BL16" s="39">
        <v>45807</v>
      </c>
      <c r="BM16" s="39">
        <v>45853</v>
      </c>
      <c r="BN16" s="10" t="s">
        <v>737</v>
      </c>
      <c r="BO16" s="10" t="s">
        <v>727</v>
      </c>
      <c r="BP16" s="16">
        <v>9</v>
      </c>
      <c r="BQ16" s="16" t="s">
        <v>302</v>
      </c>
      <c r="BR16" s="16" t="s">
        <v>400</v>
      </c>
      <c r="BS16" s="16" t="s">
        <v>383</v>
      </c>
      <c r="BT16" s="16" t="s">
        <v>493</v>
      </c>
      <c r="BU16" s="32" t="s">
        <v>494</v>
      </c>
      <c r="BV16" s="12" t="s">
        <v>386</v>
      </c>
      <c r="BW16" s="37" t="s">
        <v>366</v>
      </c>
      <c r="BX16" s="42" t="s">
        <v>307</v>
      </c>
      <c r="BY16" s="22" t="s">
        <v>203</v>
      </c>
      <c r="BZ16" s="16">
        <v>9</v>
      </c>
      <c r="CA16" s="37" t="s">
        <v>366</v>
      </c>
      <c r="CB16" s="10" t="s">
        <v>706</v>
      </c>
      <c r="CC16" s="10" t="s">
        <v>707</v>
      </c>
      <c r="CD16" s="10" t="s">
        <v>709</v>
      </c>
      <c r="CE16" s="25" t="s">
        <v>728</v>
      </c>
      <c r="CF16" s="10" t="s">
        <v>495</v>
      </c>
      <c r="CG16" s="16" t="s">
        <v>380</v>
      </c>
      <c r="CH16" s="4">
        <v>45936</v>
      </c>
      <c r="CI16" s="39" t="s">
        <v>366</v>
      </c>
    </row>
    <row r="17" spans="1:104" ht="405" x14ac:dyDescent="0.25">
      <c r="A17" s="16">
        <v>2025</v>
      </c>
      <c r="B17" s="4">
        <v>45839</v>
      </c>
      <c r="C17" s="4">
        <v>45930</v>
      </c>
      <c r="D17" s="16" t="s">
        <v>193</v>
      </c>
      <c r="E17" s="16" t="s">
        <v>195</v>
      </c>
      <c r="F17" s="16" t="s">
        <v>200</v>
      </c>
      <c r="G17" s="43" t="s">
        <v>496</v>
      </c>
      <c r="H17" s="6" t="s">
        <v>202</v>
      </c>
      <c r="I17" s="49" t="s">
        <v>362</v>
      </c>
      <c r="J17" s="8" t="s">
        <v>363</v>
      </c>
      <c r="K17" s="16">
        <v>10</v>
      </c>
      <c r="L17" s="10" t="s">
        <v>497</v>
      </c>
      <c r="M17" s="44">
        <v>45802</v>
      </c>
      <c r="N17" s="16" t="s">
        <v>467</v>
      </c>
      <c r="O17" s="16">
        <v>10</v>
      </c>
      <c r="P17" s="9" t="s">
        <v>366</v>
      </c>
      <c r="Q17" s="16">
        <v>10</v>
      </c>
      <c r="R17" s="16">
        <v>10</v>
      </c>
      <c r="S17" s="13" t="s">
        <v>367</v>
      </c>
      <c r="T17" s="13" t="s">
        <v>368</v>
      </c>
      <c r="U17" s="13" t="s">
        <v>498</v>
      </c>
      <c r="V17" s="13" t="s">
        <v>499</v>
      </c>
      <c r="W17" s="16" t="s">
        <v>485</v>
      </c>
      <c r="X17" s="46" t="s">
        <v>486</v>
      </c>
      <c r="Y17" s="16" t="s">
        <v>487</v>
      </c>
      <c r="Z17" s="31" t="s">
        <v>204</v>
      </c>
      <c r="AA17" s="32" t="s">
        <v>488</v>
      </c>
      <c r="AB17" s="16">
        <v>10</v>
      </c>
      <c r="AC17" s="16" t="s">
        <v>489</v>
      </c>
      <c r="AD17" s="16" t="s">
        <v>212</v>
      </c>
      <c r="AE17" s="47" t="s">
        <v>490</v>
      </c>
      <c r="AF17" s="32" t="s">
        <v>490</v>
      </c>
      <c r="AG17" s="37" t="s">
        <v>490</v>
      </c>
      <c r="AH17" s="16" t="s">
        <v>237</v>
      </c>
      <c r="AI17" s="32" t="s">
        <v>490</v>
      </c>
      <c r="AJ17" s="32" t="s">
        <v>490</v>
      </c>
      <c r="AK17" s="16" t="s">
        <v>491</v>
      </c>
      <c r="AL17" s="46">
        <v>19</v>
      </c>
      <c r="AM17" s="48" t="s">
        <v>378</v>
      </c>
      <c r="AN17" s="48" t="s">
        <v>378</v>
      </c>
      <c r="AO17" s="18" t="s">
        <v>290</v>
      </c>
      <c r="AP17" s="16">
        <v>30077</v>
      </c>
      <c r="AQ17" s="48" t="s">
        <v>366</v>
      </c>
      <c r="AR17" s="48" t="s">
        <v>366</v>
      </c>
      <c r="AS17" s="48" t="s">
        <v>366</v>
      </c>
      <c r="AT17" s="48" t="s">
        <v>366</v>
      </c>
      <c r="AU17" s="52" t="s">
        <v>366</v>
      </c>
      <c r="AV17" s="48" t="s">
        <v>379</v>
      </c>
      <c r="AW17" s="48" t="s">
        <v>379</v>
      </c>
      <c r="AX17" s="43" t="s">
        <v>380</v>
      </c>
      <c r="AY17" s="43" t="s">
        <v>496</v>
      </c>
      <c r="AZ17" s="39">
        <v>45805</v>
      </c>
      <c r="BA17" s="39">
        <v>45807</v>
      </c>
      <c r="BB17" s="39">
        <v>45884</v>
      </c>
      <c r="BC17" s="41">
        <v>4258559.42</v>
      </c>
      <c r="BD17" s="41">
        <v>4939928.93</v>
      </c>
      <c r="BE17" s="41">
        <v>4939928.93</v>
      </c>
      <c r="BF17" s="41">
        <v>4939928.93</v>
      </c>
      <c r="BG17" s="43" t="s">
        <v>381</v>
      </c>
      <c r="BH17" s="14" t="s">
        <v>366</v>
      </c>
      <c r="BI17" s="36" t="s">
        <v>382</v>
      </c>
      <c r="BJ17" s="32" t="s">
        <v>467</v>
      </c>
      <c r="BK17" s="16" t="s">
        <v>366</v>
      </c>
      <c r="BL17" s="39">
        <v>45807</v>
      </c>
      <c r="BM17" s="39">
        <v>45884</v>
      </c>
      <c r="BN17" s="10" t="s">
        <v>738</v>
      </c>
      <c r="BO17" s="10" t="s">
        <v>727</v>
      </c>
      <c r="BP17" s="16">
        <v>10</v>
      </c>
      <c r="BQ17" s="16" t="s">
        <v>302</v>
      </c>
      <c r="BR17" s="16" t="s">
        <v>400</v>
      </c>
      <c r="BS17" s="16" t="s">
        <v>383</v>
      </c>
      <c r="BT17" s="16" t="s">
        <v>500</v>
      </c>
      <c r="BU17" s="32" t="s">
        <v>501</v>
      </c>
      <c r="BV17" s="12" t="s">
        <v>386</v>
      </c>
      <c r="BW17" s="16" t="s">
        <v>366</v>
      </c>
      <c r="BX17" s="42" t="s">
        <v>307</v>
      </c>
      <c r="BY17" s="22" t="s">
        <v>203</v>
      </c>
      <c r="BZ17" s="16">
        <v>10</v>
      </c>
      <c r="CA17" s="16" t="s">
        <v>366</v>
      </c>
      <c r="CB17" s="10" t="s">
        <v>706</v>
      </c>
      <c r="CC17" s="10" t="s">
        <v>707</v>
      </c>
      <c r="CD17" s="10" t="s">
        <v>761</v>
      </c>
      <c r="CE17" s="25" t="s">
        <v>728</v>
      </c>
      <c r="CF17" s="10" t="s">
        <v>502</v>
      </c>
      <c r="CG17" s="16" t="s">
        <v>380</v>
      </c>
      <c r="CH17" s="4">
        <v>45936</v>
      </c>
      <c r="CI17" s="44" t="s">
        <v>366</v>
      </c>
    </row>
    <row r="18" spans="1:104" ht="409.5" x14ac:dyDescent="0.25">
      <c r="A18" s="16">
        <v>2025</v>
      </c>
      <c r="B18" s="4">
        <v>45839</v>
      </c>
      <c r="C18" s="4">
        <v>45930</v>
      </c>
      <c r="D18" s="16" t="s">
        <v>193</v>
      </c>
      <c r="E18" s="16" t="s">
        <v>195</v>
      </c>
      <c r="F18" s="16" t="s">
        <v>200</v>
      </c>
      <c r="G18" s="43" t="s">
        <v>503</v>
      </c>
      <c r="H18" s="6" t="s">
        <v>202</v>
      </c>
      <c r="I18" s="49" t="s">
        <v>362</v>
      </c>
      <c r="J18" s="8" t="s">
        <v>363</v>
      </c>
      <c r="K18" s="16">
        <v>11</v>
      </c>
      <c r="L18" s="10" t="s">
        <v>504</v>
      </c>
      <c r="M18" s="44">
        <v>45787</v>
      </c>
      <c r="N18" s="16" t="s">
        <v>505</v>
      </c>
      <c r="O18" s="16">
        <v>11</v>
      </c>
      <c r="P18" s="9" t="s">
        <v>366</v>
      </c>
      <c r="Q18" s="16">
        <v>11</v>
      </c>
      <c r="R18" s="16">
        <v>11</v>
      </c>
      <c r="S18" s="13" t="s">
        <v>367</v>
      </c>
      <c r="T18" s="13" t="s">
        <v>368</v>
      </c>
      <c r="U18" s="13" t="s">
        <v>506</v>
      </c>
      <c r="V18" s="13" t="s">
        <v>507</v>
      </c>
      <c r="W18" s="16" t="s">
        <v>508</v>
      </c>
      <c r="X18" s="46" t="s">
        <v>509</v>
      </c>
      <c r="Y18" s="16" t="s">
        <v>510</v>
      </c>
      <c r="Z18" s="31" t="s">
        <v>204</v>
      </c>
      <c r="AA18" s="32" t="s">
        <v>511</v>
      </c>
      <c r="AB18" s="16">
        <v>11</v>
      </c>
      <c r="AC18" s="16" t="s">
        <v>512</v>
      </c>
      <c r="AD18" s="16" t="s">
        <v>217</v>
      </c>
      <c r="AE18" s="47" t="s">
        <v>513</v>
      </c>
      <c r="AF18" s="32" t="s">
        <v>513</v>
      </c>
      <c r="AG18" s="18" t="s">
        <v>513</v>
      </c>
      <c r="AH18" s="16" t="s">
        <v>237</v>
      </c>
      <c r="AI18" s="32" t="s">
        <v>513</v>
      </c>
      <c r="AJ18" s="32" t="s">
        <v>513</v>
      </c>
      <c r="AK18" s="16" t="s">
        <v>514</v>
      </c>
      <c r="AL18" s="46">
        <v>19</v>
      </c>
      <c r="AM18" s="48" t="s">
        <v>378</v>
      </c>
      <c r="AN18" s="48" t="s">
        <v>378</v>
      </c>
      <c r="AO18" s="18" t="s">
        <v>290</v>
      </c>
      <c r="AP18" s="16">
        <v>29065</v>
      </c>
      <c r="AQ18" s="48" t="s">
        <v>366</v>
      </c>
      <c r="AR18" s="48" t="s">
        <v>366</v>
      </c>
      <c r="AS18" s="48" t="s">
        <v>366</v>
      </c>
      <c r="AT18" s="48" t="s">
        <v>366</v>
      </c>
      <c r="AU18" s="52" t="s">
        <v>366</v>
      </c>
      <c r="AV18" s="48" t="s">
        <v>379</v>
      </c>
      <c r="AW18" s="48" t="s">
        <v>379</v>
      </c>
      <c r="AX18" s="43" t="s">
        <v>380</v>
      </c>
      <c r="AY18" s="43" t="s">
        <v>503</v>
      </c>
      <c r="AZ18" s="39">
        <v>45789</v>
      </c>
      <c r="BA18" s="39">
        <v>45790</v>
      </c>
      <c r="BB18" s="39">
        <v>45838</v>
      </c>
      <c r="BC18" s="41">
        <v>977200.9</v>
      </c>
      <c r="BD18" s="41">
        <v>1133553.04</v>
      </c>
      <c r="BE18" s="41">
        <v>1133553.04</v>
      </c>
      <c r="BF18" s="41">
        <v>1133553.04</v>
      </c>
      <c r="BG18" s="43" t="s">
        <v>381</v>
      </c>
      <c r="BH18" s="14" t="s">
        <v>366</v>
      </c>
      <c r="BI18" s="36" t="s">
        <v>382</v>
      </c>
      <c r="BJ18" s="36"/>
      <c r="BK18" s="16" t="s">
        <v>366</v>
      </c>
      <c r="BL18" s="39">
        <v>45790</v>
      </c>
      <c r="BM18" s="39">
        <v>45838</v>
      </c>
      <c r="BN18" s="10" t="s">
        <v>739</v>
      </c>
      <c r="BO18" s="10" t="s">
        <v>727</v>
      </c>
      <c r="BP18" s="16">
        <v>11</v>
      </c>
      <c r="BQ18" s="16" t="s">
        <v>302</v>
      </c>
      <c r="BR18" s="16" t="s">
        <v>400</v>
      </c>
      <c r="BS18" s="16" t="s">
        <v>383</v>
      </c>
      <c r="BT18" s="16" t="s">
        <v>515</v>
      </c>
      <c r="BU18" s="32" t="s">
        <v>516</v>
      </c>
      <c r="BV18" s="12" t="s">
        <v>386</v>
      </c>
      <c r="BW18" s="16" t="s">
        <v>366</v>
      </c>
      <c r="BX18" s="42" t="s">
        <v>307</v>
      </c>
      <c r="BY18" s="22" t="s">
        <v>203</v>
      </c>
      <c r="BZ18" s="16">
        <v>11</v>
      </c>
      <c r="CA18" s="16" t="s">
        <v>366</v>
      </c>
      <c r="CB18" s="10" t="s">
        <v>706</v>
      </c>
      <c r="CC18" s="10" t="s">
        <v>707</v>
      </c>
      <c r="CD18" s="10" t="s">
        <v>762</v>
      </c>
      <c r="CE18" s="25" t="s">
        <v>728</v>
      </c>
      <c r="CF18" s="10" t="s">
        <v>517</v>
      </c>
      <c r="CG18" s="16" t="s">
        <v>380</v>
      </c>
      <c r="CH18" s="4">
        <v>45936</v>
      </c>
      <c r="CI18" s="4" t="s">
        <v>366</v>
      </c>
    </row>
    <row r="19" spans="1:104" ht="409.5" x14ac:dyDescent="0.25">
      <c r="A19" s="37">
        <v>2025</v>
      </c>
      <c r="B19" s="4">
        <v>45839</v>
      </c>
      <c r="C19" s="4">
        <v>45930</v>
      </c>
      <c r="D19" s="37" t="s">
        <v>193</v>
      </c>
      <c r="E19" s="37" t="s">
        <v>195</v>
      </c>
      <c r="F19" s="37" t="s">
        <v>200</v>
      </c>
      <c r="G19" s="50" t="s">
        <v>518</v>
      </c>
      <c r="H19" s="6" t="s">
        <v>202</v>
      </c>
      <c r="I19" s="53" t="s">
        <v>362</v>
      </c>
      <c r="J19" s="8" t="s">
        <v>363</v>
      </c>
      <c r="K19" s="37">
        <v>12</v>
      </c>
      <c r="L19" s="10" t="s">
        <v>519</v>
      </c>
      <c r="M19" s="44">
        <v>45811</v>
      </c>
      <c r="N19" s="37" t="s">
        <v>467</v>
      </c>
      <c r="O19" s="37">
        <v>12</v>
      </c>
      <c r="P19" s="9" t="s">
        <v>366</v>
      </c>
      <c r="Q19" s="37">
        <v>12</v>
      </c>
      <c r="R19" s="37">
        <v>12</v>
      </c>
      <c r="S19" s="13" t="s">
        <v>367</v>
      </c>
      <c r="T19" s="13" t="s">
        <v>368</v>
      </c>
      <c r="U19" s="13" t="s">
        <v>520</v>
      </c>
      <c r="V19" s="13" t="s">
        <v>521</v>
      </c>
      <c r="W19" s="37" t="s">
        <v>448</v>
      </c>
      <c r="X19" s="37" t="s">
        <v>449</v>
      </c>
      <c r="Y19" s="47" t="s">
        <v>424</v>
      </c>
      <c r="Z19" s="42" t="s">
        <v>204</v>
      </c>
      <c r="AA19" s="18" t="s">
        <v>450</v>
      </c>
      <c r="AB19" s="37">
        <v>12</v>
      </c>
      <c r="AC19" s="37" t="s">
        <v>451</v>
      </c>
      <c r="AD19" s="16" t="s">
        <v>212</v>
      </c>
      <c r="AE19" s="18" t="s">
        <v>452</v>
      </c>
      <c r="AF19" s="18" t="s">
        <v>452</v>
      </c>
      <c r="AG19" s="47" t="s">
        <v>452</v>
      </c>
      <c r="AH19" s="16" t="s">
        <v>233</v>
      </c>
      <c r="AI19" s="18" t="s">
        <v>452</v>
      </c>
      <c r="AJ19" s="18" t="s">
        <v>452</v>
      </c>
      <c r="AK19" s="18" t="s">
        <v>453</v>
      </c>
      <c r="AL19" s="47">
        <v>19</v>
      </c>
      <c r="AM19" s="54" t="s">
        <v>378</v>
      </c>
      <c r="AN19" s="54" t="s">
        <v>378</v>
      </c>
      <c r="AO19" s="18" t="s">
        <v>290</v>
      </c>
      <c r="AP19" s="47">
        <v>30040</v>
      </c>
      <c r="AQ19" s="54" t="s">
        <v>366</v>
      </c>
      <c r="AR19" s="54" t="s">
        <v>366</v>
      </c>
      <c r="AS19" s="54" t="s">
        <v>366</v>
      </c>
      <c r="AT19" s="54" t="s">
        <v>366</v>
      </c>
      <c r="AU19" s="54" t="s">
        <v>366</v>
      </c>
      <c r="AV19" s="54" t="s">
        <v>379</v>
      </c>
      <c r="AW19" s="54" t="s">
        <v>379</v>
      </c>
      <c r="AX19" s="50" t="s">
        <v>380</v>
      </c>
      <c r="AY19" s="50" t="s">
        <v>518</v>
      </c>
      <c r="AZ19" s="44">
        <v>45814</v>
      </c>
      <c r="BA19" s="44">
        <v>45817</v>
      </c>
      <c r="BB19" s="44">
        <v>45861</v>
      </c>
      <c r="BC19" s="55">
        <v>3137877.83</v>
      </c>
      <c r="BD19" s="55">
        <v>3639938.28</v>
      </c>
      <c r="BE19" s="55">
        <v>3639938.28</v>
      </c>
      <c r="BF19" s="55">
        <v>3639938.28</v>
      </c>
      <c r="BG19" s="50" t="s">
        <v>381</v>
      </c>
      <c r="BH19" s="14" t="s">
        <v>366</v>
      </c>
      <c r="BI19" s="56" t="s">
        <v>382</v>
      </c>
      <c r="BJ19" s="18" t="s">
        <v>467</v>
      </c>
      <c r="BK19" s="37" t="s">
        <v>366</v>
      </c>
      <c r="BL19" s="44">
        <v>45817</v>
      </c>
      <c r="BM19" s="44">
        <v>45861</v>
      </c>
      <c r="BN19" s="10" t="s">
        <v>740</v>
      </c>
      <c r="BO19" s="10" t="s">
        <v>727</v>
      </c>
      <c r="BP19" s="37">
        <v>12</v>
      </c>
      <c r="BQ19" s="37" t="s">
        <v>302</v>
      </c>
      <c r="BR19" s="37" t="s">
        <v>302</v>
      </c>
      <c r="BS19" s="37" t="s">
        <v>383</v>
      </c>
      <c r="BT19" s="18" t="s">
        <v>522</v>
      </c>
      <c r="BU19" s="18" t="s">
        <v>523</v>
      </c>
      <c r="BV19" s="12" t="s">
        <v>386</v>
      </c>
      <c r="BW19" s="37" t="s">
        <v>366</v>
      </c>
      <c r="BX19" s="42" t="s">
        <v>307</v>
      </c>
      <c r="BY19" s="22" t="s">
        <v>203</v>
      </c>
      <c r="BZ19" s="37">
        <v>12</v>
      </c>
      <c r="CA19" s="37" t="s">
        <v>366</v>
      </c>
      <c r="CB19" s="10" t="s">
        <v>706</v>
      </c>
      <c r="CC19" s="10" t="s">
        <v>707</v>
      </c>
      <c r="CD19" s="10" t="s">
        <v>763</v>
      </c>
      <c r="CE19" s="25" t="s">
        <v>728</v>
      </c>
      <c r="CF19" s="10" t="s">
        <v>524</v>
      </c>
      <c r="CG19" s="37" t="s">
        <v>380</v>
      </c>
      <c r="CH19" s="4">
        <v>45936</v>
      </c>
      <c r="CI19" s="44" t="s">
        <v>366</v>
      </c>
    </row>
    <row r="20" spans="1:104" ht="375" x14ac:dyDescent="0.25">
      <c r="A20" s="16">
        <v>2025</v>
      </c>
      <c r="B20" s="4">
        <v>45839</v>
      </c>
      <c r="C20" s="4">
        <v>45930</v>
      </c>
      <c r="D20" s="16" t="s">
        <v>193</v>
      </c>
      <c r="E20" s="16" t="s">
        <v>193</v>
      </c>
      <c r="F20" s="16" t="s">
        <v>200</v>
      </c>
      <c r="G20" s="26" t="s">
        <v>525</v>
      </c>
      <c r="H20" s="6" t="s">
        <v>202</v>
      </c>
      <c r="I20" s="27" t="s">
        <v>362</v>
      </c>
      <c r="J20" s="8" t="s">
        <v>363</v>
      </c>
      <c r="K20" s="16">
        <v>13</v>
      </c>
      <c r="L20" s="10" t="s">
        <v>526</v>
      </c>
      <c r="M20" s="44">
        <v>45817</v>
      </c>
      <c r="N20" s="32" t="s">
        <v>527</v>
      </c>
      <c r="O20" s="16">
        <v>13</v>
      </c>
      <c r="P20" s="9" t="s">
        <v>366</v>
      </c>
      <c r="Q20" s="16">
        <v>13</v>
      </c>
      <c r="R20" s="16">
        <v>13</v>
      </c>
      <c r="S20" s="13" t="s">
        <v>367</v>
      </c>
      <c r="T20" s="13" t="s">
        <v>368</v>
      </c>
      <c r="U20" s="13" t="s">
        <v>528</v>
      </c>
      <c r="V20" s="13" t="s">
        <v>529</v>
      </c>
      <c r="W20" s="16" t="s">
        <v>530</v>
      </c>
      <c r="X20" s="46" t="s">
        <v>531</v>
      </c>
      <c r="Y20" s="16" t="s">
        <v>532</v>
      </c>
      <c r="Z20" s="31" t="s">
        <v>204</v>
      </c>
      <c r="AA20" s="32" t="s">
        <v>533</v>
      </c>
      <c r="AB20" s="16">
        <v>13</v>
      </c>
      <c r="AC20" s="16" t="s">
        <v>474</v>
      </c>
      <c r="AD20" s="16" t="s">
        <v>212</v>
      </c>
      <c r="AE20" s="32" t="s">
        <v>534</v>
      </c>
      <c r="AF20" s="32" t="s">
        <v>534</v>
      </c>
      <c r="AG20" s="32" t="s">
        <v>534</v>
      </c>
      <c r="AH20" s="16" t="s">
        <v>235</v>
      </c>
      <c r="AI20" s="32" t="s">
        <v>535</v>
      </c>
      <c r="AJ20" s="32" t="s">
        <v>535</v>
      </c>
      <c r="AK20" s="16" t="s">
        <v>476</v>
      </c>
      <c r="AL20" s="37">
        <v>52</v>
      </c>
      <c r="AM20" s="33" t="s">
        <v>378</v>
      </c>
      <c r="AN20" s="33" t="s">
        <v>378</v>
      </c>
      <c r="AO20" s="18" t="s">
        <v>290</v>
      </c>
      <c r="AP20" s="16">
        <v>30187</v>
      </c>
      <c r="AQ20" s="33" t="s">
        <v>366</v>
      </c>
      <c r="AR20" s="33" t="s">
        <v>366</v>
      </c>
      <c r="AS20" s="33" t="s">
        <v>366</v>
      </c>
      <c r="AT20" s="33" t="s">
        <v>366</v>
      </c>
      <c r="AU20" s="52" t="s">
        <v>366</v>
      </c>
      <c r="AV20" s="33" t="s">
        <v>379</v>
      </c>
      <c r="AW20" s="33" t="s">
        <v>379</v>
      </c>
      <c r="AX20" s="26" t="s">
        <v>380</v>
      </c>
      <c r="AY20" s="26" t="s">
        <v>525</v>
      </c>
      <c r="AZ20" s="39">
        <v>45820</v>
      </c>
      <c r="BA20" s="39">
        <v>45824</v>
      </c>
      <c r="BB20" s="39">
        <v>45868</v>
      </c>
      <c r="BC20" s="41">
        <v>2887558.09</v>
      </c>
      <c r="BD20" s="41">
        <v>3349567.38</v>
      </c>
      <c r="BE20" s="41">
        <v>3349567.38</v>
      </c>
      <c r="BF20" s="41">
        <v>3349567.38</v>
      </c>
      <c r="BG20" s="16"/>
      <c r="BH20" s="14" t="s">
        <v>366</v>
      </c>
      <c r="BI20" s="36" t="s">
        <v>382</v>
      </c>
      <c r="BJ20" s="32" t="s">
        <v>536</v>
      </c>
      <c r="BK20" s="37" t="s">
        <v>366</v>
      </c>
      <c r="BL20" s="39">
        <v>45824</v>
      </c>
      <c r="BM20" s="39">
        <v>45868</v>
      </c>
      <c r="BN20" s="10" t="s">
        <v>741</v>
      </c>
      <c r="BO20" s="10" t="s">
        <v>727</v>
      </c>
      <c r="BP20" s="16">
        <v>13</v>
      </c>
      <c r="BQ20" s="16" t="s">
        <v>302</v>
      </c>
      <c r="BR20" s="16" t="s">
        <v>400</v>
      </c>
      <c r="BS20" s="16" t="s">
        <v>383</v>
      </c>
      <c r="BT20" s="16" t="s">
        <v>401</v>
      </c>
      <c r="BU20" s="32" t="s">
        <v>537</v>
      </c>
      <c r="BV20" s="12" t="s">
        <v>386</v>
      </c>
      <c r="BW20" s="37" t="s">
        <v>366</v>
      </c>
      <c r="BX20" s="42" t="s">
        <v>307</v>
      </c>
      <c r="BY20" s="22" t="s">
        <v>203</v>
      </c>
      <c r="BZ20" s="16">
        <v>13</v>
      </c>
      <c r="CA20" s="37" t="s">
        <v>366</v>
      </c>
      <c r="CB20" s="10" t="s">
        <v>706</v>
      </c>
      <c r="CC20" s="10" t="s">
        <v>707</v>
      </c>
      <c r="CD20" s="10" t="s">
        <v>710</v>
      </c>
      <c r="CE20" s="25" t="s">
        <v>728</v>
      </c>
      <c r="CF20" s="10" t="s">
        <v>538</v>
      </c>
      <c r="CG20" s="16" t="s">
        <v>380</v>
      </c>
      <c r="CH20" s="4">
        <v>45936</v>
      </c>
      <c r="CI20" s="4" t="s">
        <v>366</v>
      </c>
    </row>
    <row r="21" spans="1:104" ht="173.25" customHeight="1" x14ac:dyDescent="0.25">
      <c r="A21" s="16">
        <v>2025</v>
      </c>
      <c r="B21" s="4">
        <v>45839</v>
      </c>
      <c r="C21" s="4">
        <v>45930</v>
      </c>
      <c r="D21" s="16" t="s">
        <v>193</v>
      </c>
      <c r="E21" s="16" t="s">
        <v>193</v>
      </c>
      <c r="F21" s="16" t="s">
        <v>200</v>
      </c>
      <c r="G21" s="98" t="s">
        <v>642</v>
      </c>
      <c r="H21" s="6" t="s">
        <v>202</v>
      </c>
      <c r="I21" s="27" t="s">
        <v>362</v>
      </c>
      <c r="J21" s="8" t="s">
        <v>363</v>
      </c>
      <c r="K21" s="16">
        <v>14</v>
      </c>
      <c r="L21" s="77" t="s">
        <v>668</v>
      </c>
      <c r="M21" s="44">
        <v>45832</v>
      </c>
      <c r="N21" s="32" t="s">
        <v>467</v>
      </c>
      <c r="O21" s="16">
        <v>14</v>
      </c>
      <c r="P21" s="9" t="s">
        <v>366</v>
      </c>
      <c r="Q21" s="16">
        <v>14</v>
      </c>
      <c r="R21" s="16">
        <v>14</v>
      </c>
      <c r="S21" s="13" t="s">
        <v>367</v>
      </c>
      <c r="T21" s="13" t="s">
        <v>368</v>
      </c>
      <c r="U21" s="78" t="s">
        <v>681</v>
      </c>
      <c r="V21" s="13" t="s">
        <v>693</v>
      </c>
      <c r="W21" s="16" t="s">
        <v>643</v>
      </c>
      <c r="X21" s="99" t="s">
        <v>644</v>
      </c>
      <c r="Y21" s="16" t="s">
        <v>645</v>
      </c>
      <c r="Z21" s="100" t="s">
        <v>204</v>
      </c>
      <c r="AA21" s="32" t="s">
        <v>646</v>
      </c>
      <c r="AB21" s="16">
        <v>14</v>
      </c>
      <c r="AC21" s="16" t="s">
        <v>647</v>
      </c>
      <c r="AD21" s="16" t="s">
        <v>212</v>
      </c>
      <c r="AE21" s="32" t="s">
        <v>658</v>
      </c>
      <c r="AF21" s="32" t="s">
        <v>658</v>
      </c>
      <c r="AG21" s="32" t="s">
        <v>658</v>
      </c>
      <c r="AH21" s="16" t="s">
        <v>235</v>
      </c>
      <c r="AI21" s="32" t="s">
        <v>648</v>
      </c>
      <c r="AJ21" s="32" t="s">
        <v>648</v>
      </c>
      <c r="AK21" s="16" t="s">
        <v>649</v>
      </c>
      <c r="AL21" s="37">
        <v>101</v>
      </c>
      <c r="AM21" s="101" t="s">
        <v>378</v>
      </c>
      <c r="AN21" s="101" t="s">
        <v>378</v>
      </c>
      <c r="AO21" s="18" t="s">
        <v>290</v>
      </c>
      <c r="AP21" s="16">
        <v>29000</v>
      </c>
      <c r="AQ21" s="101" t="s">
        <v>366</v>
      </c>
      <c r="AR21" s="101" t="s">
        <v>366</v>
      </c>
      <c r="AS21" s="101" t="s">
        <v>366</v>
      </c>
      <c r="AT21" s="101" t="s">
        <v>366</v>
      </c>
      <c r="AU21" s="102" t="s">
        <v>366</v>
      </c>
      <c r="AV21" s="101" t="s">
        <v>379</v>
      </c>
      <c r="AW21" s="101" t="s">
        <v>379</v>
      </c>
      <c r="AX21" s="98" t="s">
        <v>380</v>
      </c>
      <c r="AY21" s="98" t="s">
        <v>642</v>
      </c>
      <c r="AZ21" s="39">
        <v>45835</v>
      </c>
      <c r="BA21" s="39">
        <v>45838</v>
      </c>
      <c r="BB21" s="39">
        <v>45899</v>
      </c>
      <c r="BC21" s="111">
        <v>3593362.71</v>
      </c>
      <c r="BD21" s="41">
        <v>4168300.74</v>
      </c>
      <c r="BE21" s="41">
        <v>4168300.74</v>
      </c>
      <c r="BF21" s="41">
        <v>4168300.74</v>
      </c>
      <c r="BG21" s="16" t="s">
        <v>381</v>
      </c>
      <c r="BH21" s="103" t="s">
        <v>366</v>
      </c>
      <c r="BI21" s="104" t="s">
        <v>382</v>
      </c>
      <c r="BJ21" s="32" t="s">
        <v>467</v>
      </c>
      <c r="BK21" s="37" t="s">
        <v>366</v>
      </c>
      <c r="BL21" s="39">
        <v>45838</v>
      </c>
      <c r="BM21" s="39">
        <v>45899</v>
      </c>
      <c r="BN21" s="77" t="s">
        <v>742</v>
      </c>
      <c r="BO21" s="10" t="s">
        <v>727</v>
      </c>
      <c r="BP21" s="16">
        <v>14</v>
      </c>
      <c r="BQ21" s="16" t="s">
        <v>302</v>
      </c>
      <c r="BR21" s="16" t="s">
        <v>400</v>
      </c>
      <c r="BS21" s="16" t="s">
        <v>383</v>
      </c>
      <c r="BT21" s="16" t="s">
        <v>401</v>
      </c>
      <c r="BU21" s="32" t="s">
        <v>650</v>
      </c>
      <c r="BV21" s="12" t="s">
        <v>386</v>
      </c>
      <c r="BW21" s="37" t="s">
        <v>366</v>
      </c>
      <c r="BX21" s="42" t="s">
        <v>307</v>
      </c>
      <c r="BY21" s="22" t="s">
        <v>203</v>
      </c>
      <c r="BZ21" s="16">
        <v>14</v>
      </c>
      <c r="CA21" s="37" t="s">
        <v>366</v>
      </c>
      <c r="CB21" s="10" t="s">
        <v>706</v>
      </c>
      <c r="CC21" s="10" t="s">
        <v>707</v>
      </c>
      <c r="CD21" s="10" t="s">
        <v>764</v>
      </c>
      <c r="CE21" s="25" t="s">
        <v>728</v>
      </c>
      <c r="CF21" s="10" t="s">
        <v>716</v>
      </c>
      <c r="CG21" s="16" t="s">
        <v>380</v>
      </c>
      <c r="CH21" s="4">
        <v>45936</v>
      </c>
      <c r="CI21" s="4" t="s">
        <v>366</v>
      </c>
    </row>
    <row r="22" spans="1:104" ht="173.25" customHeight="1" x14ac:dyDescent="0.25">
      <c r="A22" s="16">
        <v>2025</v>
      </c>
      <c r="B22" s="4">
        <v>45839</v>
      </c>
      <c r="C22" s="4">
        <v>45930</v>
      </c>
      <c r="D22" s="16" t="s">
        <v>193</v>
      </c>
      <c r="E22" s="16" t="s">
        <v>193</v>
      </c>
      <c r="F22" s="16" t="s">
        <v>200</v>
      </c>
      <c r="G22" s="98" t="s">
        <v>651</v>
      </c>
      <c r="H22" s="6" t="s">
        <v>202</v>
      </c>
      <c r="I22" s="27" t="s">
        <v>362</v>
      </c>
      <c r="J22" s="8" t="s">
        <v>363</v>
      </c>
      <c r="K22" s="16">
        <v>15</v>
      </c>
      <c r="L22" s="10" t="s">
        <v>669</v>
      </c>
      <c r="M22" s="44">
        <v>45839</v>
      </c>
      <c r="N22" s="32" t="s">
        <v>482</v>
      </c>
      <c r="O22" s="16">
        <v>15</v>
      </c>
      <c r="P22" s="9" t="s">
        <v>366</v>
      </c>
      <c r="Q22" s="16">
        <v>15</v>
      </c>
      <c r="R22" s="16">
        <v>15</v>
      </c>
      <c r="S22" s="13" t="s">
        <v>367</v>
      </c>
      <c r="T22" s="13" t="s">
        <v>368</v>
      </c>
      <c r="U22" s="13" t="s">
        <v>682</v>
      </c>
      <c r="V22" s="13" t="s">
        <v>694</v>
      </c>
      <c r="W22" s="16" t="s">
        <v>652</v>
      </c>
      <c r="X22" s="99" t="s">
        <v>653</v>
      </c>
      <c r="Y22" s="16" t="s">
        <v>654</v>
      </c>
      <c r="Z22" s="100" t="s">
        <v>204</v>
      </c>
      <c r="AA22" s="32" t="s">
        <v>655</v>
      </c>
      <c r="AB22" s="16">
        <v>15</v>
      </c>
      <c r="AC22" s="16" t="s">
        <v>656</v>
      </c>
      <c r="AD22" s="16" t="s">
        <v>231</v>
      </c>
      <c r="AE22" s="32" t="s">
        <v>659</v>
      </c>
      <c r="AF22" s="32" t="s">
        <v>659</v>
      </c>
      <c r="AG22" s="32" t="s">
        <v>659</v>
      </c>
      <c r="AH22" s="16" t="s">
        <v>235</v>
      </c>
      <c r="AI22" s="32" t="s">
        <v>657</v>
      </c>
      <c r="AJ22" s="105" t="s">
        <v>657</v>
      </c>
      <c r="AK22" s="16" t="s">
        <v>660</v>
      </c>
      <c r="AL22" s="37">
        <v>19</v>
      </c>
      <c r="AM22" s="101" t="s">
        <v>378</v>
      </c>
      <c r="AN22" s="101" t="s">
        <v>378</v>
      </c>
      <c r="AO22" s="18" t="s">
        <v>290</v>
      </c>
      <c r="AP22" s="16">
        <v>30036</v>
      </c>
      <c r="AQ22" s="101" t="s">
        <v>366</v>
      </c>
      <c r="AR22" s="101" t="s">
        <v>366</v>
      </c>
      <c r="AS22" s="101" t="s">
        <v>366</v>
      </c>
      <c r="AT22" s="101" t="s">
        <v>366</v>
      </c>
      <c r="AU22" s="102" t="s">
        <v>366</v>
      </c>
      <c r="AV22" s="101" t="s">
        <v>379</v>
      </c>
      <c r="AW22" s="101" t="s">
        <v>379</v>
      </c>
      <c r="AX22" s="98" t="s">
        <v>380</v>
      </c>
      <c r="AY22" s="98" t="s">
        <v>651</v>
      </c>
      <c r="AZ22" s="39">
        <v>45842</v>
      </c>
      <c r="BA22" s="39">
        <v>45847</v>
      </c>
      <c r="BB22" s="39">
        <v>45891</v>
      </c>
      <c r="BC22" s="111">
        <v>1678305.17</v>
      </c>
      <c r="BD22" s="41">
        <v>1946834</v>
      </c>
      <c r="BE22" s="41">
        <v>1946834</v>
      </c>
      <c r="BF22" s="41">
        <v>1946834</v>
      </c>
      <c r="BG22" s="16" t="s">
        <v>381</v>
      </c>
      <c r="BH22" s="103" t="s">
        <v>366</v>
      </c>
      <c r="BI22" s="104" t="s">
        <v>382</v>
      </c>
      <c r="BJ22" s="32" t="s">
        <v>482</v>
      </c>
      <c r="BK22" s="37" t="s">
        <v>366</v>
      </c>
      <c r="BL22" s="39">
        <v>45847</v>
      </c>
      <c r="BM22" s="39">
        <v>45891</v>
      </c>
      <c r="BN22" s="10" t="s">
        <v>743</v>
      </c>
      <c r="BO22" s="10" t="s">
        <v>727</v>
      </c>
      <c r="BP22" s="16">
        <v>15</v>
      </c>
      <c r="BQ22" s="16" t="s">
        <v>302</v>
      </c>
      <c r="BR22" s="16" t="s">
        <v>400</v>
      </c>
      <c r="BS22" s="16" t="s">
        <v>383</v>
      </c>
      <c r="BT22" s="16" t="s">
        <v>661</v>
      </c>
      <c r="BU22" s="32" t="s">
        <v>662</v>
      </c>
      <c r="BV22" s="12" t="s">
        <v>386</v>
      </c>
      <c r="BW22" s="37" t="s">
        <v>366</v>
      </c>
      <c r="BX22" s="42" t="s">
        <v>306</v>
      </c>
      <c r="BY22" s="22" t="s">
        <v>203</v>
      </c>
      <c r="BZ22" s="16">
        <v>15</v>
      </c>
      <c r="CA22" s="37" t="s">
        <v>366</v>
      </c>
      <c r="CB22" s="10" t="s">
        <v>706</v>
      </c>
      <c r="CC22" s="10" t="s">
        <v>707</v>
      </c>
      <c r="CD22" s="10" t="s">
        <v>726</v>
      </c>
      <c r="CE22" s="25" t="s">
        <v>728</v>
      </c>
      <c r="CF22" s="10" t="s">
        <v>718</v>
      </c>
      <c r="CG22" s="16" t="s">
        <v>380</v>
      </c>
      <c r="CH22" s="4">
        <v>45936</v>
      </c>
      <c r="CI22" s="4" t="s">
        <v>366</v>
      </c>
    </row>
    <row r="23" spans="1:104" s="91" customFormat="1" ht="241.5" customHeight="1" x14ac:dyDescent="0.25">
      <c r="A23" s="37"/>
      <c r="B23" s="81"/>
      <c r="C23" s="81"/>
      <c r="D23" s="37" t="s">
        <v>193</v>
      </c>
      <c r="E23" s="37" t="s">
        <v>193</v>
      </c>
      <c r="F23" s="37" t="s">
        <v>200</v>
      </c>
      <c r="G23" s="82" t="s">
        <v>616</v>
      </c>
      <c r="H23" s="83" t="s">
        <v>202</v>
      </c>
      <c r="I23" s="53" t="s">
        <v>362</v>
      </c>
      <c r="J23" s="8" t="s">
        <v>363</v>
      </c>
      <c r="K23" s="37">
        <v>16</v>
      </c>
      <c r="L23" s="10" t="s">
        <v>670</v>
      </c>
      <c r="M23" s="44">
        <v>45819</v>
      </c>
      <c r="N23" s="18" t="s">
        <v>617</v>
      </c>
      <c r="O23" s="37">
        <v>16</v>
      </c>
      <c r="P23" s="84" t="s">
        <v>366</v>
      </c>
      <c r="Q23" s="37">
        <v>16</v>
      </c>
      <c r="R23" s="37">
        <v>16</v>
      </c>
      <c r="S23" s="13" t="s">
        <v>367</v>
      </c>
      <c r="T23" s="13" t="s">
        <v>368</v>
      </c>
      <c r="U23" s="13" t="s">
        <v>683</v>
      </c>
      <c r="V23" s="13" t="s">
        <v>695</v>
      </c>
      <c r="W23" s="37" t="s">
        <v>618</v>
      </c>
      <c r="X23" s="85" t="s">
        <v>619</v>
      </c>
      <c r="Y23" s="37" t="s">
        <v>620</v>
      </c>
      <c r="Z23" s="86" t="s">
        <v>621</v>
      </c>
      <c r="AA23" s="18" t="s">
        <v>622</v>
      </c>
      <c r="AB23" s="37">
        <v>16</v>
      </c>
      <c r="AC23" s="37" t="s">
        <v>623</v>
      </c>
      <c r="AD23" s="37" t="s">
        <v>212</v>
      </c>
      <c r="AE23" s="18" t="s">
        <v>624</v>
      </c>
      <c r="AF23" s="18" t="s">
        <v>624</v>
      </c>
      <c r="AG23" s="18" t="s">
        <v>624</v>
      </c>
      <c r="AH23" s="37" t="s">
        <v>235</v>
      </c>
      <c r="AI23" s="18" t="s">
        <v>624</v>
      </c>
      <c r="AJ23" s="18" t="s">
        <v>624</v>
      </c>
      <c r="AK23" s="37" t="s">
        <v>705</v>
      </c>
      <c r="AL23" s="37">
        <v>101</v>
      </c>
      <c r="AM23" s="54"/>
      <c r="AN23" s="87" t="s">
        <v>378</v>
      </c>
      <c r="AO23" s="18" t="s">
        <v>290</v>
      </c>
      <c r="AP23" s="37">
        <v>29066</v>
      </c>
      <c r="AQ23" s="54" t="s">
        <v>366</v>
      </c>
      <c r="AR23" s="54" t="s">
        <v>366</v>
      </c>
      <c r="AS23" s="54" t="s">
        <v>366</v>
      </c>
      <c r="AT23" s="54" t="s">
        <v>366</v>
      </c>
      <c r="AU23" s="88" t="s">
        <v>366</v>
      </c>
      <c r="AV23" s="54" t="s">
        <v>379</v>
      </c>
      <c r="AW23" s="54" t="s">
        <v>379</v>
      </c>
      <c r="AX23" s="50" t="s">
        <v>380</v>
      </c>
      <c r="AY23" s="82" t="s">
        <v>616</v>
      </c>
      <c r="AZ23" s="44">
        <v>45849</v>
      </c>
      <c r="BA23" s="44">
        <v>45854</v>
      </c>
      <c r="BB23" s="44">
        <v>45917</v>
      </c>
      <c r="BC23" s="55">
        <v>1723424.41</v>
      </c>
      <c r="BD23" s="55">
        <v>1999172.32</v>
      </c>
      <c r="BE23" s="55">
        <v>1999172.32</v>
      </c>
      <c r="BF23" s="55">
        <v>1723424.41</v>
      </c>
      <c r="BG23" s="37" t="s">
        <v>381</v>
      </c>
      <c r="BH23" s="89" t="s">
        <v>366</v>
      </c>
      <c r="BI23" s="90" t="s">
        <v>382</v>
      </c>
      <c r="BJ23" s="18" t="s">
        <v>617</v>
      </c>
      <c r="BK23" s="37" t="s">
        <v>366</v>
      </c>
      <c r="BL23" s="44">
        <v>45854</v>
      </c>
      <c r="BM23" s="44">
        <v>45917</v>
      </c>
      <c r="BN23" s="10" t="s">
        <v>744</v>
      </c>
      <c r="BO23" s="10" t="s">
        <v>727</v>
      </c>
      <c r="BP23" s="37">
        <v>16</v>
      </c>
      <c r="BQ23" s="37" t="s">
        <v>302</v>
      </c>
      <c r="BR23" s="37" t="s">
        <v>400</v>
      </c>
      <c r="BS23" s="37" t="s">
        <v>383</v>
      </c>
      <c r="BT23" s="37" t="s">
        <v>401</v>
      </c>
      <c r="BU23" s="18" t="s">
        <v>625</v>
      </c>
      <c r="BV23" s="12" t="s">
        <v>386</v>
      </c>
      <c r="BW23" s="37" t="s">
        <v>366</v>
      </c>
      <c r="BX23" s="42" t="s">
        <v>307</v>
      </c>
      <c r="BY23" s="22" t="s">
        <v>203</v>
      </c>
      <c r="BZ23" s="37">
        <v>16</v>
      </c>
      <c r="CA23" s="37" t="s">
        <v>366</v>
      </c>
      <c r="CB23" s="10" t="s">
        <v>706</v>
      </c>
      <c r="CC23" s="10" t="s">
        <v>707</v>
      </c>
      <c r="CD23" s="10" t="s">
        <v>711</v>
      </c>
      <c r="CE23" s="25" t="s">
        <v>728</v>
      </c>
      <c r="CF23" s="10" t="s">
        <v>717</v>
      </c>
      <c r="CG23" s="37" t="s">
        <v>380</v>
      </c>
      <c r="CH23" s="4">
        <v>45936</v>
      </c>
      <c r="CI23" s="81" t="s">
        <v>366</v>
      </c>
    </row>
    <row r="24" spans="1:104" ht="390" x14ac:dyDescent="0.25">
      <c r="A24" s="16">
        <v>2025</v>
      </c>
      <c r="B24" s="4">
        <v>45839</v>
      </c>
      <c r="C24" s="4">
        <v>45930</v>
      </c>
      <c r="D24" s="16" t="s">
        <v>193</v>
      </c>
      <c r="E24" s="16" t="s">
        <v>193</v>
      </c>
      <c r="F24" s="16" t="s">
        <v>200</v>
      </c>
      <c r="G24" s="58" t="s">
        <v>577</v>
      </c>
      <c r="H24" s="6" t="s">
        <v>202</v>
      </c>
      <c r="I24" s="27" t="s">
        <v>362</v>
      </c>
      <c r="J24" s="8" t="s">
        <v>363</v>
      </c>
      <c r="K24" s="16">
        <v>17</v>
      </c>
      <c r="L24" s="10" t="s">
        <v>671</v>
      </c>
      <c r="M24" s="44">
        <v>45853</v>
      </c>
      <c r="N24" s="32" t="s">
        <v>578</v>
      </c>
      <c r="O24" s="16">
        <v>17</v>
      </c>
      <c r="P24" s="9" t="s">
        <v>366</v>
      </c>
      <c r="Q24" s="16">
        <v>17</v>
      </c>
      <c r="R24" s="16">
        <v>17</v>
      </c>
      <c r="S24" s="13" t="s">
        <v>367</v>
      </c>
      <c r="T24" s="13" t="s">
        <v>368</v>
      </c>
      <c r="U24" s="13" t="s">
        <v>684</v>
      </c>
      <c r="V24" s="13" t="s">
        <v>696</v>
      </c>
      <c r="W24" s="16" t="s">
        <v>371</v>
      </c>
      <c r="X24" s="59" t="s">
        <v>372</v>
      </c>
      <c r="Y24" s="16" t="s">
        <v>373</v>
      </c>
      <c r="Z24" s="60" t="s">
        <v>204</v>
      </c>
      <c r="AA24" s="32" t="s">
        <v>579</v>
      </c>
      <c r="AB24" s="16">
        <v>17</v>
      </c>
      <c r="AC24" s="16" t="s">
        <v>375</v>
      </c>
      <c r="AD24" s="16" t="s">
        <v>207</v>
      </c>
      <c r="AE24" s="32" t="s">
        <v>376</v>
      </c>
      <c r="AF24" s="32" t="s">
        <v>376</v>
      </c>
      <c r="AG24" s="32" t="s">
        <v>376</v>
      </c>
      <c r="AH24" s="16" t="s">
        <v>235</v>
      </c>
      <c r="AI24" s="32" t="s">
        <v>376</v>
      </c>
      <c r="AJ24" s="32" t="s">
        <v>376</v>
      </c>
      <c r="AK24" s="16" t="s">
        <v>377</v>
      </c>
      <c r="AL24" s="37">
        <v>19</v>
      </c>
      <c r="AM24" s="61" t="s">
        <v>378</v>
      </c>
      <c r="AN24" s="61" t="s">
        <v>378</v>
      </c>
      <c r="AO24" s="18" t="s">
        <v>290</v>
      </c>
      <c r="AP24" s="16">
        <v>30018</v>
      </c>
      <c r="AQ24" s="61" t="s">
        <v>366</v>
      </c>
      <c r="AR24" s="61" t="s">
        <v>366</v>
      </c>
      <c r="AS24" s="61" t="s">
        <v>366</v>
      </c>
      <c r="AT24" s="61" t="s">
        <v>366</v>
      </c>
      <c r="AU24" s="62" t="s">
        <v>366</v>
      </c>
      <c r="AV24" s="61" t="s">
        <v>379</v>
      </c>
      <c r="AW24" s="61" t="s">
        <v>379</v>
      </c>
      <c r="AX24" s="58" t="s">
        <v>380</v>
      </c>
      <c r="AY24" s="58" t="s">
        <v>577</v>
      </c>
      <c r="AZ24" s="39">
        <v>45856</v>
      </c>
      <c r="BA24" s="39">
        <v>45860</v>
      </c>
      <c r="BB24" s="39">
        <v>45924</v>
      </c>
      <c r="BC24" s="41">
        <v>1319858.6200000001</v>
      </c>
      <c r="BD24" s="41">
        <v>1531036</v>
      </c>
      <c r="BE24" s="41">
        <v>1531036</v>
      </c>
      <c r="BF24" s="41">
        <v>1531036</v>
      </c>
      <c r="BG24" s="16" t="s">
        <v>381</v>
      </c>
      <c r="BH24" s="63" t="s">
        <v>366</v>
      </c>
      <c r="BI24" s="64" t="s">
        <v>382</v>
      </c>
      <c r="BJ24" s="32" t="s">
        <v>578</v>
      </c>
      <c r="BK24" s="37" t="s">
        <v>366</v>
      </c>
      <c r="BL24" s="39">
        <v>45860</v>
      </c>
      <c r="BM24" s="39">
        <v>45924</v>
      </c>
      <c r="BN24" s="10" t="s">
        <v>745</v>
      </c>
      <c r="BO24" s="10" t="s">
        <v>727</v>
      </c>
      <c r="BP24" s="16">
        <v>17</v>
      </c>
      <c r="BQ24" s="16" t="s">
        <v>302</v>
      </c>
      <c r="BR24" s="16" t="s">
        <v>400</v>
      </c>
      <c r="BS24" s="16" t="s">
        <v>383</v>
      </c>
      <c r="BT24" s="16" t="s">
        <v>401</v>
      </c>
      <c r="BU24" s="32" t="s">
        <v>580</v>
      </c>
      <c r="BV24" s="12" t="s">
        <v>386</v>
      </c>
      <c r="BW24" s="37" t="s">
        <v>366</v>
      </c>
      <c r="BX24" s="42" t="s">
        <v>306</v>
      </c>
      <c r="BY24" s="22" t="s">
        <v>203</v>
      </c>
      <c r="BZ24" s="16">
        <v>17</v>
      </c>
      <c r="CA24" s="37" t="s">
        <v>366</v>
      </c>
      <c r="CB24" s="10" t="s">
        <v>706</v>
      </c>
      <c r="CC24" s="10" t="s">
        <v>707</v>
      </c>
      <c r="CD24" s="10" t="s">
        <v>726</v>
      </c>
      <c r="CE24" s="25" t="s">
        <v>728</v>
      </c>
      <c r="CF24" s="10" t="s">
        <v>719</v>
      </c>
      <c r="CG24" s="16" t="s">
        <v>380</v>
      </c>
      <c r="CH24" s="4">
        <v>45936</v>
      </c>
      <c r="CI24" s="4"/>
    </row>
    <row r="25" spans="1:104" s="91" customFormat="1" ht="370.5" customHeight="1" x14ac:dyDescent="0.25">
      <c r="A25" s="37">
        <v>2025</v>
      </c>
      <c r="B25" s="81">
        <v>45839</v>
      </c>
      <c r="C25" s="81">
        <v>45930</v>
      </c>
      <c r="D25" s="37" t="s">
        <v>193</v>
      </c>
      <c r="E25" s="37" t="s">
        <v>193</v>
      </c>
      <c r="F25" s="37" t="s">
        <v>200</v>
      </c>
      <c r="G25" s="82" t="s">
        <v>626</v>
      </c>
      <c r="H25" s="83" t="s">
        <v>202</v>
      </c>
      <c r="I25" s="53" t="s">
        <v>362</v>
      </c>
      <c r="J25" s="8" t="s">
        <v>363</v>
      </c>
      <c r="K25" s="37">
        <v>18</v>
      </c>
      <c r="L25" s="10" t="s">
        <v>672</v>
      </c>
      <c r="M25" s="44">
        <v>45880</v>
      </c>
      <c r="N25" s="18" t="s">
        <v>505</v>
      </c>
      <c r="O25" s="37">
        <v>18</v>
      </c>
      <c r="P25" s="84" t="s">
        <v>366</v>
      </c>
      <c r="Q25" s="37">
        <v>18</v>
      </c>
      <c r="R25" s="37">
        <v>18</v>
      </c>
      <c r="S25" s="13"/>
      <c r="T25" s="13" t="s">
        <v>368</v>
      </c>
      <c r="U25" s="13" t="s">
        <v>685</v>
      </c>
      <c r="V25" s="13" t="s">
        <v>697</v>
      </c>
      <c r="W25" s="37" t="s">
        <v>627</v>
      </c>
      <c r="X25" s="85" t="s">
        <v>628</v>
      </c>
      <c r="Y25" s="37" t="s">
        <v>411</v>
      </c>
      <c r="Z25" s="92" t="s">
        <v>204</v>
      </c>
      <c r="AA25" s="18" t="s">
        <v>629</v>
      </c>
      <c r="AB25" s="37">
        <v>18</v>
      </c>
      <c r="AC25" s="37" t="s">
        <v>630</v>
      </c>
      <c r="AD25" s="37" t="s">
        <v>231</v>
      </c>
      <c r="AE25" s="18" t="s">
        <v>631</v>
      </c>
      <c r="AF25" s="18" t="s">
        <v>631</v>
      </c>
      <c r="AG25" s="18" t="s">
        <v>631</v>
      </c>
      <c r="AH25" s="37" t="s">
        <v>235</v>
      </c>
      <c r="AI25" s="18" t="s">
        <v>631</v>
      </c>
      <c r="AJ25" s="18" t="s">
        <v>631</v>
      </c>
      <c r="AK25" s="37" t="s">
        <v>632</v>
      </c>
      <c r="AL25" s="37">
        <v>19</v>
      </c>
      <c r="AM25" s="93" t="s">
        <v>378</v>
      </c>
      <c r="AN25" s="93" t="s">
        <v>378</v>
      </c>
      <c r="AO25" s="93" t="s">
        <v>378</v>
      </c>
      <c r="AP25" s="37">
        <v>30068</v>
      </c>
      <c r="AQ25" s="93" t="s">
        <v>366</v>
      </c>
      <c r="AR25" s="93" t="s">
        <v>366</v>
      </c>
      <c r="AS25" s="93" t="s">
        <v>366</v>
      </c>
      <c r="AT25" s="93" t="s">
        <v>366</v>
      </c>
      <c r="AU25" s="94" t="s">
        <v>366</v>
      </c>
      <c r="AV25" s="93" t="s">
        <v>379</v>
      </c>
      <c r="AW25" s="93" t="s">
        <v>379</v>
      </c>
      <c r="AX25" s="95" t="s">
        <v>380</v>
      </c>
      <c r="AY25" s="82" t="s">
        <v>626</v>
      </c>
      <c r="AZ25" s="44">
        <v>45880</v>
      </c>
      <c r="BA25" s="44">
        <v>45883</v>
      </c>
      <c r="BB25" s="44">
        <v>45944</v>
      </c>
      <c r="BC25" s="55">
        <v>669337.62</v>
      </c>
      <c r="BD25" s="55">
        <v>776431.64</v>
      </c>
      <c r="BE25" s="55">
        <v>776431.64</v>
      </c>
      <c r="BF25" s="55">
        <v>776431.64</v>
      </c>
      <c r="BG25" s="37" t="s">
        <v>381</v>
      </c>
      <c r="BH25" s="96" t="s">
        <v>366</v>
      </c>
      <c r="BI25" s="97" t="s">
        <v>382</v>
      </c>
      <c r="BJ25" s="18" t="s">
        <v>505</v>
      </c>
      <c r="BK25" s="37" t="s">
        <v>366</v>
      </c>
      <c r="BL25" s="44">
        <v>45883</v>
      </c>
      <c r="BM25" s="44">
        <v>45944</v>
      </c>
      <c r="BN25" s="10" t="s">
        <v>746</v>
      </c>
      <c r="BO25" s="10" t="s">
        <v>727</v>
      </c>
      <c r="BP25" s="37">
        <v>18</v>
      </c>
      <c r="BQ25" s="37" t="s">
        <v>302</v>
      </c>
      <c r="BR25" s="37" t="s">
        <v>400</v>
      </c>
      <c r="BS25" s="37" t="s">
        <v>383</v>
      </c>
      <c r="BT25" s="37" t="s">
        <v>641</v>
      </c>
      <c r="BU25" s="18" t="s">
        <v>633</v>
      </c>
      <c r="BV25" s="12" t="s">
        <v>386</v>
      </c>
      <c r="BW25" s="37" t="s">
        <v>366</v>
      </c>
      <c r="BX25" s="42" t="s">
        <v>306</v>
      </c>
      <c r="BY25" s="22" t="s">
        <v>203</v>
      </c>
      <c r="BZ25" s="37">
        <v>18</v>
      </c>
      <c r="CA25" s="37" t="s">
        <v>366</v>
      </c>
      <c r="CB25" s="10" t="s">
        <v>706</v>
      </c>
      <c r="CC25" s="10" t="s">
        <v>707</v>
      </c>
      <c r="CD25" s="10" t="s">
        <v>726</v>
      </c>
      <c r="CE25" s="25" t="s">
        <v>728</v>
      </c>
      <c r="CF25" s="10" t="s">
        <v>720</v>
      </c>
      <c r="CG25" s="37" t="s">
        <v>380</v>
      </c>
      <c r="CH25" s="4">
        <v>45936</v>
      </c>
      <c r="CI25" s="81" t="s">
        <v>366</v>
      </c>
    </row>
    <row r="26" spans="1:104" ht="409.5" x14ac:dyDescent="0.25">
      <c r="A26" s="16">
        <v>2025</v>
      </c>
      <c r="B26" s="4">
        <v>45839</v>
      </c>
      <c r="C26" s="4">
        <v>45930</v>
      </c>
      <c r="D26" s="16" t="s">
        <v>193</v>
      </c>
      <c r="E26" s="16" t="s">
        <v>193</v>
      </c>
      <c r="F26" s="16" t="s">
        <v>200</v>
      </c>
      <c r="G26" s="69" t="s">
        <v>590</v>
      </c>
      <c r="H26" s="6" t="s">
        <v>202</v>
      </c>
      <c r="I26" s="27" t="s">
        <v>362</v>
      </c>
      <c r="J26" s="8" t="s">
        <v>363</v>
      </c>
      <c r="K26" s="16">
        <v>19</v>
      </c>
      <c r="L26" s="10" t="s">
        <v>673</v>
      </c>
      <c r="M26" s="44">
        <v>45876</v>
      </c>
      <c r="N26" s="32" t="s">
        <v>591</v>
      </c>
      <c r="O26" s="16">
        <v>19</v>
      </c>
      <c r="P26" s="9" t="s">
        <v>366</v>
      </c>
      <c r="Q26" s="16">
        <v>19</v>
      </c>
      <c r="R26" s="16">
        <v>19</v>
      </c>
      <c r="S26" s="13" t="s">
        <v>367</v>
      </c>
      <c r="T26" s="13" t="s">
        <v>368</v>
      </c>
      <c r="U26" s="13" t="s">
        <v>686</v>
      </c>
      <c r="V26" s="13" t="s">
        <v>698</v>
      </c>
      <c r="W26" s="16" t="s">
        <v>592</v>
      </c>
      <c r="X26" s="70" t="s">
        <v>593</v>
      </c>
      <c r="Y26" s="16" t="s">
        <v>594</v>
      </c>
      <c r="Z26" s="71" t="s">
        <v>204</v>
      </c>
      <c r="AA26" s="32" t="s">
        <v>595</v>
      </c>
      <c r="AB26" s="16">
        <v>19</v>
      </c>
      <c r="AC26" s="16" t="s">
        <v>596</v>
      </c>
      <c r="AD26" s="16" t="s">
        <v>231</v>
      </c>
      <c r="AE26" s="32" t="s">
        <v>597</v>
      </c>
      <c r="AF26" s="32" t="s">
        <v>597</v>
      </c>
      <c r="AG26" s="32" t="s">
        <v>597</v>
      </c>
      <c r="AH26" s="16" t="s">
        <v>233</v>
      </c>
      <c r="AI26" s="32" t="s">
        <v>597</v>
      </c>
      <c r="AJ26" s="32" t="s">
        <v>597</v>
      </c>
      <c r="AK26" s="16" t="s">
        <v>549</v>
      </c>
      <c r="AL26" s="37">
        <v>19</v>
      </c>
      <c r="AM26" s="72" t="s">
        <v>378</v>
      </c>
      <c r="AN26" s="72" t="s">
        <v>378</v>
      </c>
      <c r="AO26" s="18" t="s">
        <v>290</v>
      </c>
      <c r="AP26" s="16">
        <v>30019</v>
      </c>
      <c r="AQ26" s="72" t="s">
        <v>366</v>
      </c>
      <c r="AR26" s="72" t="s">
        <v>366</v>
      </c>
      <c r="AS26" s="72" t="s">
        <v>366</v>
      </c>
      <c r="AT26" s="72" t="s">
        <v>366</v>
      </c>
      <c r="AU26" s="73" t="s">
        <v>366</v>
      </c>
      <c r="AV26" s="72" t="s">
        <v>379</v>
      </c>
      <c r="AW26" s="72" t="s">
        <v>379</v>
      </c>
      <c r="AX26" s="69" t="s">
        <v>380</v>
      </c>
      <c r="AY26" s="69" t="s">
        <v>590</v>
      </c>
      <c r="AZ26" s="39">
        <v>45881</v>
      </c>
      <c r="BA26" s="39">
        <v>45883</v>
      </c>
      <c r="BB26" s="39">
        <v>45943</v>
      </c>
      <c r="BC26" s="41">
        <v>5086891.45</v>
      </c>
      <c r="BD26" s="41">
        <v>5900794.0800000001</v>
      </c>
      <c r="BE26" s="41">
        <v>5900794.0800000001</v>
      </c>
      <c r="BF26" s="41">
        <v>5900794.0800000001</v>
      </c>
      <c r="BG26" s="16" t="s">
        <v>381</v>
      </c>
      <c r="BH26" s="74" t="s">
        <v>366</v>
      </c>
      <c r="BI26" s="75" t="s">
        <v>382</v>
      </c>
      <c r="BJ26" s="32" t="s">
        <v>591</v>
      </c>
      <c r="BK26" s="37" t="s">
        <v>366</v>
      </c>
      <c r="BL26" s="39">
        <v>45883</v>
      </c>
      <c r="BM26" s="39">
        <v>45943</v>
      </c>
      <c r="BN26" s="10" t="s">
        <v>747</v>
      </c>
      <c r="BO26" s="10" t="s">
        <v>727</v>
      </c>
      <c r="BP26" s="16">
        <v>19</v>
      </c>
      <c r="BQ26" s="16" t="s">
        <v>302</v>
      </c>
      <c r="BR26" s="16" t="s">
        <v>400</v>
      </c>
      <c r="BS26" s="16" t="s">
        <v>383</v>
      </c>
      <c r="BT26" s="16" t="s">
        <v>598</v>
      </c>
      <c r="BU26" s="32" t="s">
        <v>599</v>
      </c>
      <c r="BV26" s="12" t="s">
        <v>386</v>
      </c>
      <c r="BW26" s="37" t="s">
        <v>366</v>
      </c>
      <c r="BX26" s="42" t="s">
        <v>306</v>
      </c>
      <c r="BY26" s="22" t="s">
        <v>203</v>
      </c>
      <c r="BZ26" s="16">
        <v>19</v>
      </c>
      <c r="CA26" s="37" t="s">
        <v>366</v>
      </c>
      <c r="CB26" s="10" t="s">
        <v>706</v>
      </c>
      <c r="CC26" s="10" t="s">
        <v>707</v>
      </c>
      <c r="CD26" s="10" t="s">
        <v>726</v>
      </c>
      <c r="CE26" s="25" t="s">
        <v>728</v>
      </c>
      <c r="CF26" s="10" t="s">
        <v>723</v>
      </c>
      <c r="CG26" s="16" t="s">
        <v>380</v>
      </c>
      <c r="CH26" s="4">
        <v>45936</v>
      </c>
      <c r="CI26" s="4" t="s">
        <v>366</v>
      </c>
    </row>
    <row r="27" spans="1:104" ht="225" x14ac:dyDescent="0.25">
      <c r="A27" s="16">
        <v>2025</v>
      </c>
      <c r="B27" s="4">
        <v>45839</v>
      </c>
      <c r="C27" s="4">
        <v>45930</v>
      </c>
      <c r="D27" s="16" t="s">
        <v>193</v>
      </c>
      <c r="E27" s="16" t="s">
        <v>193</v>
      </c>
      <c r="F27" s="16" t="s">
        <v>200</v>
      </c>
      <c r="G27" s="58" t="s">
        <v>581</v>
      </c>
      <c r="H27" s="6" t="s">
        <v>202</v>
      </c>
      <c r="I27" s="27" t="s">
        <v>362</v>
      </c>
      <c r="J27" s="8" t="s">
        <v>363</v>
      </c>
      <c r="K27" s="16">
        <v>20</v>
      </c>
      <c r="L27" s="10" t="s">
        <v>674</v>
      </c>
      <c r="M27" s="44">
        <v>45664</v>
      </c>
      <c r="N27" s="32" t="s">
        <v>467</v>
      </c>
      <c r="O27" s="16">
        <v>20</v>
      </c>
      <c r="P27" s="9" t="s">
        <v>366</v>
      </c>
      <c r="Q27" s="16">
        <v>20</v>
      </c>
      <c r="R27" s="16">
        <v>20</v>
      </c>
      <c r="S27" s="13" t="s">
        <v>367</v>
      </c>
      <c r="T27" s="13" t="s">
        <v>368</v>
      </c>
      <c r="U27" s="13" t="s">
        <v>687</v>
      </c>
      <c r="V27" s="13" t="s">
        <v>699</v>
      </c>
      <c r="W27" s="16" t="s">
        <v>371</v>
      </c>
      <c r="X27" s="59" t="s">
        <v>372</v>
      </c>
      <c r="Y27" s="16" t="s">
        <v>373</v>
      </c>
      <c r="Z27" s="60" t="s">
        <v>204</v>
      </c>
      <c r="AA27" s="32" t="s">
        <v>579</v>
      </c>
      <c r="AB27" s="16">
        <v>20</v>
      </c>
      <c r="AC27" s="16" t="s">
        <v>375</v>
      </c>
      <c r="AD27" s="16" t="s">
        <v>207</v>
      </c>
      <c r="AE27" s="32" t="s">
        <v>376</v>
      </c>
      <c r="AF27" s="32" t="s">
        <v>376</v>
      </c>
      <c r="AG27" s="32" t="s">
        <v>376</v>
      </c>
      <c r="AH27" s="16" t="s">
        <v>235</v>
      </c>
      <c r="AI27" s="32" t="s">
        <v>376</v>
      </c>
      <c r="AJ27" s="32" t="s">
        <v>376</v>
      </c>
      <c r="AK27" s="16" t="s">
        <v>377</v>
      </c>
      <c r="AL27" s="37">
        <v>19</v>
      </c>
      <c r="AM27" s="61" t="s">
        <v>378</v>
      </c>
      <c r="AN27" s="61" t="s">
        <v>378</v>
      </c>
      <c r="AO27" s="18" t="s">
        <v>290</v>
      </c>
      <c r="AP27" s="16">
        <v>30018</v>
      </c>
      <c r="AQ27" s="61" t="s">
        <v>366</v>
      </c>
      <c r="AR27" s="61" t="s">
        <v>366</v>
      </c>
      <c r="AS27" s="61" t="s">
        <v>366</v>
      </c>
      <c r="AT27" s="61" t="s">
        <v>366</v>
      </c>
      <c r="AU27" s="62" t="s">
        <v>366</v>
      </c>
      <c r="AV27" s="61" t="s">
        <v>379</v>
      </c>
      <c r="AW27" s="61" t="s">
        <v>379</v>
      </c>
      <c r="AX27" s="58" t="s">
        <v>380</v>
      </c>
      <c r="AY27" s="58" t="s">
        <v>581</v>
      </c>
      <c r="AZ27" s="39">
        <v>45890</v>
      </c>
      <c r="BA27" s="39">
        <v>45894</v>
      </c>
      <c r="BB27" s="39">
        <v>45953</v>
      </c>
      <c r="BC27" s="41">
        <v>686602.14</v>
      </c>
      <c r="BD27" s="41">
        <v>796458.48</v>
      </c>
      <c r="BE27" s="41">
        <v>796458.48</v>
      </c>
      <c r="BF27" s="41">
        <v>796458.48</v>
      </c>
      <c r="BG27" s="16" t="s">
        <v>381</v>
      </c>
      <c r="BH27" s="63" t="s">
        <v>366</v>
      </c>
      <c r="BI27" s="64" t="s">
        <v>382</v>
      </c>
      <c r="BJ27" s="32" t="s">
        <v>467</v>
      </c>
      <c r="BK27" s="37" t="s">
        <v>366</v>
      </c>
      <c r="BL27" s="39">
        <v>45894</v>
      </c>
      <c r="BM27" s="39">
        <v>45953</v>
      </c>
      <c r="BN27" s="10" t="s">
        <v>748</v>
      </c>
      <c r="BO27" s="10" t="s">
        <v>727</v>
      </c>
      <c r="BP27" s="16">
        <v>20</v>
      </c>
      <c r="BQ27" s="16" t="s">
        <v>302</v>
      </c>
      <c r="BR27" s="16" t="s">
        <v>400</v>
      </c>
      <c r="BS27" s="16" t="s">
        <v>383</v>
      </c>
      <c r="BT27" s="16" t="s">
        <v>582</v>
      </c>
      <c r="BU27" s="32" t="s">
        <v>583</v>
      </c>
      <c r="BV27" s="12" t="s">
        <v>386</v>
      </c>
      <c r="BW27" s="37" t="s">
        <v>366</v>
      </c>
      <c r="BX27" s="42" t="s">
        <v>306</v>
      </c>
      <c r="BY27" s="22" t="s">
        <v>203</v>
      </c>
      <c r="BZ27" s="16">
        <v>20</v>
      </c>
      <c r="CA27" s="37" t="s">
        <v>366</v>
      </c>
      <c r="CB27" s="10" t="s">
        <v>706</v>
      </c>
      <c r="CC27" s="10" t="s">
        <v>707</v>
      </c>
      <c r="CD27" s="10" t="s">
        <v>726</v>
      </c>
      <c r="CE27" s="25" t="s">
        <v>728</v>
      </c>
      <c r="CF27" s="10" t="s">
        <v>721</v>
      </c>
      <c r="CG27" s="16" t="s">
        <v>380</v>
      </c>
      <c r="CH27" s="4">
        <v>45936</v>
      </c>
      <c r="CI27" s="4"/>
    </row>
    <row r="28" spans="1:104" s="79" customFormat="1" ht="246" customHeight="1" x14ac:dyDescent="0.25">
      <c r="A28" s="16">
        <v>2025</v>
      </c>
      <c r="B28" s="4">
        <v>45839</v>
      </c>
      <c r="C28" s="4">
        <v>45930</v>
      </c>
      <c r="D28" s="16" t="s">
        <v>193</v>
      </c>
      <c r="E28" s="16" t="s">
        <v>193</v>
      </c>
      <c r="F28" s="16" t="s">
        <v>200</v>
      </c>
      <c r="G28" s="80" t="s">
        <v>634</v>
      </c>
      <c r="H28" s="83" t="s">
        <v>202</v>
      </c>
      <c r="I28" s="27" t="s">
        <v>362</v>
      </c>
      <c r="J28" s="8" t="s">
        <v>363</v>
      </c>
      <c r="K28" s="37">
        <v>21</v>
      </c>
      <c r="L28" s="10" t="s">
        <v>675</v>
      </c>
      <c r="M28" s="44">
        <v>45897</v>
      </c>
      <c r="N28" s="18" t="s">
        <v>573</v>
      </c>
      <c r="O28" s="37">
        <v>21</v>
      </c>
      <c r="P28" s="9" t="s">
        <v>366</v>
      </c>
      <c r="Q28" s="37">
        <v>21</v>
      </c>
      <c r="R28" s="37">
        <v>21</v>
      </c>
      <c r="S28" s="13" t="s">
        <v>367</v>
      </c>
      <c r="T28" s="13" t="s">
        <v>368</v>
      </c>
      <c r="U28" s="13" t="s">
        <v>688</v>
      </c>
      <c r="V28" s="13" t="s">
        <v>700</v>
      </c>
      <c r="W28" s="37" t="s">
        <v>635</v>
      </c>
      <c r="X28" s="85" t="s">
        <v>486</v>
      </c>
      <c r="Y28" s="37" t="s">
        <v>411</v>
      </c>
      <c r="Z28" s="92" t="s">
        <v>204</v>
      </c>
      <c r="AA28" s="18" t="s">
        <v>636</v>
      </c>
      <c r="AB28" s="37">
        <v>21</v>
      </c>
      <c r="AC28" s="37" t="s">
        <v>637</v>
      </c>
      <c r="AD28" s="37" t="s">
        <v>231</v>
      </c>
      <c r="AE28" s="18" t="s">
        <v>638</v>
      </c>
      <c r="AF28" s="18" t="s">
        <v>638</v>
      </c>
      <c r="AG28" s="18" t="s">
        <v>638</v>
      </c>
      <c r="AH28" s="37" t="s">
        <v>235</v>
      </c>
      <c r="AI28" s="18" t="s">
        <v>638</v>
      </c>
      <c r="AJ28" s="18" t="s">
        <v>638</v>
      </c>
      <c r="AK28" s="37" t="s">
        <v>515</v>
      </c>
      <c r="AL28" s="37">
        <v>19</v>
      </c>
      <c r="AM28" s="93" t="s">
        <v>378</v>
      </c>
      <c r="AN28" s="61" t="s">
        <v>378</v>
      </c>
      <c r="AO28" s="18" t="s">
        <v>290</v>
      </c>
      <c r="AP28" s="37">
        <v>30010</v>
      </c>
      <c r="AQ28" s="61" t="s">
        <v>366</v>
      </c>
      <c r="AR28" s="61" t="s">
        <v>366</v>
      </c>
      <c r="AS28" s="61" t="s">
        <v>366</v>
      </c>
      <c r="AT28" s="61" t="s">
        <v>366</v>
      </c>
      <c r="AU28" s="62" t="s">
        <v>366</v>
      </c>
      <c r="AV28" s="61" t="s">
        <v>379</v>
      </c>
      <c r="AW28" s="61" t="s">
        <v>379</v>
      </c>
      <c r="AX28" s="58" t="s">
        <v>380</v>
      </c>
      <c r="AY28" s="80" t="s">
        <v>634</v>
      </c>
      <c r="AZ28" s="44">
        <v>45897</v>
      </c>
      <c r="BA28" s="44">
        <v>45900</v>
      </c>
      <c r="BB28" s="44">
        <v>45960</v>
      </c>
      <c r="BC28" s="55">
        <v>1490156.72</v>
      </c>
      <c r="BD28" s="55">
        <v>1728465.8</v>
      </c>
      <c r="BE28" s="55">
        <v>1728465.8</v>
      </c>
      <c r="BF28" s="55">
        <v>1728465.8</v>
      </c>
      <c r="BG28" s="37" t="s">
        <v>381</v>
      </c>
      <c r="BH28" s="63" t="s">
        <v>366</v>
      </c>
      <c r="BI28" s="64" t="s">
        <v>382</v>
      </c>
      <c r="BJ28" s="18" t="s">
        <v>573</v>
      </c>
      <c r="BK28" s="37" t="s">
        <v>366</v>
      </c>
      <c r="BL28" s="44">
        <v>45900</v>
      </c>
      <c r="BM28" s="44">
        <v>45961</v>
      </c>
      <c r="BN28" s="10" t="s">
        <v>749</v>
      </c>
      <c r="BO28" s="10" t="s">
        <v>727</v>
      </c>
      <c r="BP28" s="37">
        <v>21</v>
      </c>
      <c r="BQ28" s="16" t="s">
        <v>302</v>
      </c>
      <c r="BR28" s="16" t="s">
        <v>400</v>
      </c>
      <c r="BS28" s="16" t="s">
        <v>383</v>
      </c>
      <c r="BT28" s="37" t="s">
        <v>639</v>
      </c>
      <c r="BU28" s="18" t="s">
        <v>640</v>
      </c>
      <c r="BV28" s="12" t="s">
        <v>386</v>
      </c>
      <c r="BW28" s="37" t="s">
        <v>366</v>
      </c>
      <c r="BX28" s="42" t="s">
        <v>306</v>
      </c>
      <c r="BY28" s="22" t="s">
        <v>203</v>
      </c>
      <c r="BZ28" s="37">
        <v>21</v>
      </c>
      <c r="CA28" s="37" t="s">
        <v>366</v>
      </c>
      <c r="CB28" s="10" t="s">
        <v>706</v>
      </c>
      <c r="CC28" s="10" t="s">
        <v>707</v>
      </c>
      <c r="CD28" s="10" t="s">
        <v>726</v>
      </c>
      <c r="CE28" s="25" t="s">
        <v>728</v>
      </c>
      <c r="CF28" s="10" t="s">
        <v>722</v>
      </c>
      <c r="CG28" s="16" t="s">
        <v>380</v>
      </c>
      <c r="CH28" s="4">
        <v>45936</v>
      </c>
      <c r="CI28" s="4" t="s">
        <v>366</v>
      </c>
      <c r="CJ28" s="91"/>
      <c r="CK28" s="91"/>
      <c r="CL28" s="91"/>
      <c r="CM28" s="91"/>
      <c r="CN28" s="91"/>
      <c r="CO28" s="91"/>
      <c r="CP28" s="91"/>
      <c r="CQ28" s="91"/>
      <c r="CR28" s="91"/>
      <c r="CS28" s="91"/>
      <c r="CT28" s="91"/>
      <c r="CU28" s="91"/>
      <c r="CV28" s="91"/>
      <c r="CW28" s="91"/>
      <c r="CX28" s="91"/>
      <c r="CY28" s="91"/>
      <c r="CZ28" s="91"/>
    </row>
    <row r="29" spans="1:104" ht="390" x14ac:dyDescent="0.25">
      <c r="A29" s="16">
        <v>2025</v>
      </c>
      <c r="B29" s="4">
        <v>45839</v>
      </c>
      <c r="C29" s="4">
        <v>45930</v>
      </c>
      <c r="D29" s="16" t="s">
        <v>193</v>
      </c>
      <c r="E29" s="16" t="s">
        <v>193</v>
      </c>
      <c r="F29" s="16" t="s">
        <v>200</v>
      </c>
      <c r="G29" s="69" t="s">
        <v>600</v>
      </c>
      <c r="H29" s="6" t="s">
        <v>202</v>
      </c>
      <c r="I29" s="27" t="s">
        <v>362</v>
      </c>
      <c r="J29" s="8" t="s">
        <v>363</v>
      </c>
      <c r="K29" s="16">
        <v>22</v>
      </c>
      <c r="L29" s="10" t="s">
        <v>676</v>
      </c>
      <c r="M29" s="44">
        <v>45897</v>
      </c>
      <c r="N29" s="32" t="s">
        <v>601</v>
      </c>
      <c r="O29" s="16">
        <v>22</v>
      </c>
      <c r="P29" s="9" t="s">
        <v>366</v>
      </c>
      <c r="Q29" s="16">
        <v>22</v>
      </c>
      <c r="R29" s="16">
        <v>22</v>
      </c>
      <c r="S29" s="13" t="s">
        <v>367</v>
      </c>
      <c r="T29" s="13" t="s">
        <v>368</v>
      </c>
      <c r="U29" s="13" t="s">
        <v>689</v>
      </c>
      <c r="V29" s="13" t="s">
        <v>701</v>
      </c>
      <c r="W29" s="16" t="s">
        <v>602</v>
      </c>
      <c r="X29" s="70" t="s">
        <v>486</v>
      </c>
      <c r="Y29" s="16" t="s">
        <v>487</v>
      </c>
      <c r="Z29" s="71" t="s">
        <v>204</v>
      </c>
      <c r="AA29" s="32" t="s">
        <v>603</v>
      </c>
      <c r="AB29" s="16">
        <v>22</v>
      </c>
      <c r="AC29" s="16" t="s">
        <v>489</v>
      </c>
      <c r="AD29" s="16" t="s">
        <v>220</v>
      </c>
      <c r="AE29" s="32" t="s">
        <v>615</v>
      </c>
      <c r="AF29" s="32" t="s">
        <v>615</v>
      </c>
      <c r="AG29" s="32" t="s">
        <v>615</v>
      </c>
      <c r="AH29" s="16" t="s">
        <v>237</v>
      </c>
      <c r="AI29" s="32" t="s">
        <v>490</v>
      </c>
      <c r="AJ29" s="32" t="s">
        <v>490</v>
      </c>
      <c r="AK29" s="16" t="s">
        <v>604</v>
      </c>
      <c r="AL29" s="37">
        <v>19</v>
      </c>
      <c r="AM29" s="72" t="s">
        <v>378</v>
      </c>
      <c r="AN29" s="72" t="s">
        <v>378</v>
      </c>
      <c r="AO29" s="18" t="s">
        <v>290</v>
      </c>
      <c r="AP29" s="16">
        <v>30077</v>
      </c>
      <c r="AQ29" s="72" t="s">
        <v>366</v>
      </c>
      <c r="AR29" s="72" t="s">
        <v>366</v>
      </c>
      <c r="AS29" s="72" t="s">
        <v>366</v>
      </c>
      <c r="AT29" s="72" t="s">
        <v>366</v>
      </c>
      <c r="AU29" s="73" t="s">
        <v>366</v>
      </c>
      <c r="AV29" s="72" t="s">
        <v>379</v>
      </c>
      <c r="AW29" s="72" t="s">
        <v>379</v>
      </c>
      <c r="AX29" s="69" t="s">
        <v>380</v>
      </c>
      <c r="AY29" s="69" t="s">
        <v>600</v>
      </c>
      <c r="AZ29" s="39">
        <v>45902</v>
      </c>
      <c r="BA29" s="39">
        <v>45908</v>
      </c>
      <c r="BB29" s="39">
        <v>45953</v>
      </c>
      <c r="BC29" s="41">
        <v>5155744.21</v>
      </c>
      <c r="BD29" s="41">
        <v>5980663.2800000003</v>
      </c>
      <c r="BE29" s="41">
        <v>5980663.2800000003</v>
      </c>
      <c r="BF29" s="41">
        <v>5980663.2800000003</v>
      </c>
      <c r="BG29" s="16" t="s">
        <v>381</v>
      </c>
      <c r="BH29" s="74" t="s">
        <v>366</v>
      </c>
      <c r="BI29" s="75" t="s">
        <v>382</v>
      </c>
      <c r="BJ29" s="32" t="s">
        <v>601</v>
      </c>
      <c r="BK29" s="37" t="s">
        <v>366</v>
      </c>
      <c r="BL29" s="39">
        <v>45908</v>
      </c>
      <c r="BM29" s="39">
        <v>45953</v>
      </c>
      <c r="BN29" s="10" t="s">
        <v>750</v>
      </c>
      <c r="BO29" s="10" t="s">
        <v>727</v>
      </c>
      <c r="BP29" s="16">
        <v>22</v>
      </c>
      <c r="BQ29" s="16" t="s">
        <v>302</v>
      </c>
      <c r="BR29" s="16" t="s">
        <v>400</v>
      </c>
      <c r="BS29" s="16" t="s">
        <v>383</v>
      </c>
      <c r="BT29" s="16" t="s">
        <v>604</v>
      </c>
      <c r="BU29" s="32" t="s">
        <v>605</v>
      </c>
      <c r="BV29" s="12" t="s">
        <v>386</v>
      </c>
      <c r="BW29" s="37" t="s">
        <v>366</v>
      </c>
      <c r="BX29" s="42" t="s">
        <v>306</v>
      </c>
      <c r="BY29" s="22" t="s">
        <v>203</v>
      </c>
      <c r="BZ29" s="16">
        <v>22</v>
      </c>
      <c r="CA29" s="37" t="s">
        <v>366</v>
      </c>
      <c r="CB29" s="10" t="s">
        <v>706</v>
      </c>
      <c r="CC29" s="10" t="s">
        <v>707</v>
      </c>
      <c r="CD29" s="10" t="s">
        <v>726</v>
      </c>
      <c r="CE29" s="25" t="s">
        <v>728</v>
      </c>
      <c r="CF29" s="10" t="s">
        <v>724</v>
      </c>
      <c r="CG29" s="16" t="s">
        <v>380</v>
      </c>
      <c r="CH29" s="4">
        <v>45936</v>
      </c>
      <c r="CI29" s="4" t="s">
        <v>366</v>
      </c>
    </row>
    <row r="30" spans="1:104" ht="201.75" customHeight="1" x14ac:dyDescent="0.25">
      <c r="A30" s="16">
        <v>2025</v>
      </c>
      <c r="B30" s="4">
        <v>45839</v>
      </c>
      <c r="C30" s="4">
        <v>45930</v>
      </c>
      <c r="D30" s="16" t="s">
        <v>193</v>
      </c>
      <c r="E30" s="16" t="s">
        <v>193</v>
      </c>
      <c r="F30" s="16" t="s">
        <v>200</v>
      </c>
      <c r="G30" s="98" t="s">
        <v>663</v>
      </c>
      <c r="H30" s="6" t="s">
        <v>202</v>
      </c>
      <c r="I30" s="27" t="s">
        <v>362</v>
      </c>
      <c r="J30" s="8" t="s">
        <v>363</v>
      </c>
      <c r="K30" s="16">
        <v>23</v>
      </c>
      <c r="L30" s="10" t="s">
        <v>677</v>
      </c>
      <c r="M30" s="44">
        <v>45901</v>
      </c>
      <c r="N30" s="32" t="s">
        <v>505</v>
      </c>
      <c r="O30" s="16">
        <v>23</v>
      </c>
      <c r="P30" s="9" t="s">
        <v>366</v>
      </c>
      <c r="Q30" s="16">
        <v>23</v>
      </c>
      <c r="R30" s="16">
        <v>23</v>
      </c>
      <c r="S30" s="13" t="s">
        <v>367</v>
      </c>
      <c r="T30" s="13" t="s">
        <v>368</v>
      </c>
      <c r="U30" s="13" t="s">
        <v>690</v>
      </c>
      <c r="V30" s="13" t="s">
        <v>702</v>
      </c>
      <c r="W30" s="16" t="s">
        <v>371</v>
      </c>
      <c r="X30" s="99" t="s">
        <v>372</v>
      </c>
      <c r="Y30" s="16" t="s">
        <v>664</v>
      </c>
      <c r="Z30" s="100" t="s">
        <v>204</v>
      </c>
      <c r="AA30" s="32" t="s">
        <v>579</v>
      </c>
      <c r="AB30" s="16">
        <v>23</v>
      </c>
      <c r="AC30" s="16" t="s">
        <v>375</v>
      </c>
      <c r="AD30" s="16" t="s">
        <v>207</v>
      </c>
      <c r="AE30" s="32" t="s">
        <v>665</v>
      </c>
      <c r="AF30" s="32" t="s">
        <v>665</v>
      </c>
      <c r="AG30" s="32" t="s">
        <v>665</v>
      </c>
      <c r="AH30" s="16" t="s">
        <v>233</v>
      </c>
      <c r="AI30" s="32" t="s">
        <v>665</v>
      </c>
      <c r="AJ30" s="32" t="s">
        <v>665</v>
      </c>
      <c r="AK30" s="16" t="s">
        <v>377</v>
      </c>
      <c r="AL30" s="37">
        <v>19</v>
      </c>
      <c r="AM30" s="101" t="s">
        <v>378</v>
      </c>
      <c r="AN30" s="101" t="s">
        <v>378</v>
      </c>
      <c r="AO30" s="18" t="s">
        <v>290</v>
      </c>
      <c r="AP30" s="16">
        <v>30018</v>
      </c>
      <c r="AQ30" s="101" t="s">
        <v>366</v>
      </c>
      <c r="AR30" s="101" t="s">
        <v>366</v>
      </c>
      <c r="AS30" s="101" t="s">
        <v>366</v>
      </c>
      <c r="AT30" s="101" t="s">
        <v>366</v>
      </c>
      <c r="AU30" s="102" t="s">
        <v>366</v>
      </c>
      <c r="AV30" s="101" t="s">
        <v>379</v>
      </c>
      <c r="AW30" s="101" t="s">
        <v>379</v>
      </c>
      <c r="AX30" s="98" t="s">
        <v>380</v>
      </c>
      <c r="AY30" s="98" t="s">
        <v>663</v>
      </c>
      <c r="AZ30" s="39">
        <v>45904</v>
      </c>
      <c r="BA30" s="39">
        <v>45908</v>
      </c>
      <c r="BB30" s="39">
        <v>45954</v>
      </c>
      <c r="BC30" s="41">
        <v>1504643.71</v>
      </c>
      <c r="BD30" s="41">
        <v>1745386.7</v>
      </c>
      <c r="BE30" s="41">
        <v>1745386.7</v>
      </c>
      <c r="BF30" s="41">
        <v>1745386.7</v>
      </c>
      <c r="BG30" s="16" t="s">
        <v>381</v>
      </c>
      <c r="BH30" s="103" t="s">
        <v>366</v>
      </c>
      <c r="BI30" s="104" t="s">
        <v>382</v>
      </c>
      <c r="BJ30" s="32" t="s">
        <v>505</v>
      </c>
      <c r="BK30" s="37" t="s">
        <v>366</v>
      </c>
      <c r="BL30" s="39">
        <v>45908</v>
      </c>
      <c r="BM30" s="39">
        <v>45954</v>
      </c>
      <c r="BN30" s="10" t="s">
        <v>751</v>
      </c>
      <c r="BO30" s="10" t="s">
        <v>727</v>
      </c>
      <c r="BP30" s="16">
        <v>23</v>
      </c>
      <c r="BQ30" s="16" t="s">
        <v>302</v>
      </c>
      <c r="BR30" s="16" t="s">
        <v>400</v>
      </c>
      <c r="BS30" s="16" t="s">
        <v>383</v>
      </c>
      <c r="BT30" s="16" t="s">
        <v>666</v>
      </c>
      <c r="BU30" s="32" t="s">
        <v>667</v>
      </c>
      <c r="BV30" s="12" t="s">
        <v>386</v>
      </c>
      <c r="BW30" s="37" t="s">
        <v>366</v>
      </c>
      <c r="BX30" s="42" t="s">
        <v>306</v>
      </c>
      <c r="BY30" s="22" t="s">
        <v>203</v>
      </c>
      <c r="BZ30" s="16">
        <v>23</v>
      </c>
      <c r="CA30" s="37" t="s">
        <v>366</v>
      </c>
      <c r="CB30" s="10" t="s">
        <v>706</v>
      </c>
      <c r="CC30" s="10" t="s">
        <v>707</v>
      </c>
      <c r="CD30" s="10" t="s">
        <v>726</v>
      </c>
      <c r="CE30" s="25" t="s">
        <v>728</v>
      </c>
      <c r="CF30" s="10" t="s">
        <v>725</v>
      </c>
      <c r="CG30" s="16" t="s">
        <v>380</v>
      </c>
      <c r="CH30" s="4">
        <v>45936</v>
      </c>
      <c r="CI30" s="4" t="s">
        <v>366</v>
      </c>
    </row>
    <row r="31" spans="1:104" ht="360" x14ac:dyDescent="0.25">
      <c r="A31" s="16">
        <v>2025</v>
      </c>
      <c r="B31" s="4">
        <v>45839</v>
      </c>
      <c r="C31" s="4">
        <v>45930</v>
      </c>
      <c r="D31" s="16" t="s">
        <v>193</v>
      </c>
      <c r="E31" s="16" t="s">
        <v>193</v>
      </c>
      <c r="F31" s="16" t="s">
        <v>200</v>
      </c>
      <c r="G31" s="26" t="s">
        <v>539</v>
      </c>
      <c r="H31" s="6" t="s">
        <v>202</v>
      </c>
      <c r="I31" s="27" t="s">
        <v>362</v>
      </c>
      <c r="J31" s="8" t="s">
        <v>363</v>
      </c>
      <c r="K31" s="16">
        <v>24</v>
      </c>
      <c r="L31" s="10" t="s">
        <v>540</v>
      </c>
      <c r="M31" s="44">
        <v>45777</v>
      </c>
      <c r="N31" s="32" t="s">
        <v>459</v>
      </c>
      <c r="O31" s="16">
        <v>24</v>
      </c>
      <c r="P31" s="9" t="s">
        <v>366</v>
      </c>
      <c r="Q31" s="16">
        <v>24</v>
      </c>
      <c r="R31" s="16">
        <v>24</v>
      </c>
      <c r="S31" s="13" t="s">
        <v>367</v>
      </c>
      <c r="T31" s="13" t="s">
        <v>368</v>
      </c>
      <c r="U31" s="13" t="s">
        <v>541</v>
      </c>
      <c r="V31" s="13" t="s">
        <v>542</v>
      </c>
      <c r="W31" s="16" t="s">
        <v>543</v>
      </c>
      <c r="X31" s="46" t="s">
        <v>544</v>
      </c>
      <c r="Y31" s="46" t="s">
        <v>545</v>
      </c>
      <c r="Z31" s="31" t="s">
        <v>204</v>
      </c>
      <c r="AA31" s="32" t="s">
        <v>546</v>
      </c>
      <c r="AB31" s="16">
        <v>24</v>
      </c>
      <c r="AC31" s="16" t="s">
        <v>547</v>
      </c>
      <c r="AD31" s="16" t="s">
        <v>212</v>
      </c>
      <c r="AE31" s="32" t="s">
        <v>548</v>
      </c>
      <c r="AF31" s="32" t="s">
        <v>548</v>
      </c>
      <c r="AG31" s="32" t="s">
        <v>548</v>
      </c>
      <c r="AH31" s="16" t="s">
        <v>233</v>
      </c>
      <c r="AI31" s="32" t="s">
        <v>548</v>
      </c>
      <c r="AJ31" s="32" t="s">
        <v>548</v>
      </c>
      <c r="AK31" s="32" t="s">
        <v>549</v>
      </c>
      <c r="AL31" s="47">
        <v>19</v>
      </c>
      <c r="AM31" s="33" t="s">
        <v>378</v>
      </c>
      <c r="AN31" s="33" t="s">
        <v>378</v>
      </c>
      <c r="AO31" s="18" t="s">
        <v>290</v>
      </c>
      <c r="AP31" s="46">
        <v>30017</v>
      </c>
      <c r="AQ31" s="33" t="s">
        <v>366</v>
      </c>
      <c r="AR31" s="33" t="s">
        <v>366</v>
      </c>
      <c r="AS31" s="33" t="s">
        <v>366</v>
      </c>
      <c r="AT31" s="33" t="s">
        <v>366</v>
      </c>
      <c r="AU31" s="33" t="s">
        <v>366</v>
      </c>
      <c r="AV31" s="33" t="s">
        <v>379</v>
      </c>
      <c r="AW31" s="33" t="s">
        <v>379</v>
      </c>
      <c r="AX31" s="26" t="s">
        <v>380</v>
      </c>
      <c r="AY31" s="26" t="s">
        <v>539</v>
      </c>
      <c r="AZ31" s="39">
        <v>45783</v>
      </c>
      <c r="BA31" s="39">
        <v>45784</v>
      </c>
      <c r="BB31" s="39">
        <v>45798</v>
      </c>
      <c r="BC31" s="41">
        <v>304435.95</v>
      </c>
      <c r="BD31" s="41">
        <v>353145.7</v>
      </c>
      <c r="BE31" s="41">
        <v>353145.7</v>
      </c>
      <c r="BF31" s="41">
        <v>353145.7</v>
      </c>
      <c r="BG31" s="26" t="s">
        <v>381</v>
      </c>
      <c r="BH31" s="14" t="s">
        <v>366</v>
      </c>
      <c r="BI31" s="36" t="s">
        <v>382</v>
      </c>
      <c r="BJ31" s="32" t="s">
        <v>459</v>
      </c>
      <c r="BK31" s="37" t="s">
        <v>366</v>
      </c>
      <c r="BL31" s="39">
        <v>45784</v>
      </c>
      <c r="BM31" s="39">
        <v>45798</v>
      </c>
      <c r="BN31" s="10" t="s">
        <v>752</v>
      </c>
      <c r="BO31" s="10" t="s">
        <v>727</v>
      </c>
      <c r="BP31" s="16">
        <v>24</v>
      </c>
      <c r="BQ31" s="16" t="s">
        <v>302</v>
      </c>
      <c r="BR31" s="16" t="s">
        <v>400</v>
      </c>
      <c r="BS31" s="16" t="s">
        <v>383</v>
      </c>
      <c r="BT31" s="16" t="s">
        <v>550</v>
      </c>
      <c r="BU31" s="32" t="s">
        <v>551</v>
      </c>
      <c r="BV31" s="12" t="s">
        <v>386</v>
      </c>
      <c r="BW31" s="37" t="s">
        <v>366</v>
      </c>
      <c r="BX31" s="42" t="s">
        <v>307</v>
      </c>
      <c r="BY31" s="22" t="s">
        <v>203</v>
      </c>
      <c r="BZ31" s="16">
        <v>24</v>
      </c>
      <c r="CA31" s="37" t="s">
        <v>366</v>
      </c>
      <c r="CB31" s="10" t="s">
        <v>706</v>
      </c>
      <c r="CC31" s="10" t="s">
        <v>707</v>
      </c>
      <c r="CD31" s="10" t="s">
        <v>552</v>
      </c>
      <c r="CE31" s="25" t="s">
        <v>728</v>
      </c>
      <c r="CF31" s="10" t="s">
        <v>553</v>
      </c>
      <c r="CG31" s="16" t="s">
        <v>380</v>
      </c>
      <c r="CH31" s="4">
        <v>45936</v>
      </c>
      <c r="CI31" s="44" t="s">
        <v>366</v>
      </c>
    </row>
    <row r="32" spans="1:104" ht="315" x14ac:dyDescent="0.25">
      <c r="A32" s="16">
        <v>2025</v>
      </c>
      <c r="B32" s="4">
        <v>45839</v>
      </c>
      <c r="C32" s="4">
        <v>45930</v>
      </c>
      <c r="D32" s="16" t="s">
        <v>193</v>
      </c>
      <c r="E32" s="16" t="s">
        <v>193</v>
      </c>
      <c r="F32" s="16" t="s">
        <v>200</v>
      </c>
      <c r="G32" s="26" t="s">
        <v>554</v>
      </c>
      <c r="H32" s="6" t="s">
        <v>202</v>
      </c>
      <c r="I32" s="27" t="s">
        <v>362</v>
      </c>
      <c r="J32" s="8" t="s">
        <v>363</v>
      </c>
      <c r="K32" s="16">
        <v>25</v>
      </c>
      <c r="L32" s="10" t="s">
        <v>555</v>
      </c>
      <c r="M32" s="44">
        <v>45777</v>
      </c>
      <c r="N32" s="32" t="s">
        <v>556</v>
      </c>
      <c r="O32" s="16">
        <v>25</v>
      </c>
      <c r="P32" s="9" t="s">
        <v>366</v>
      </c>
      <c r="Q32" s="16">
        <v>25</v>
      </c>
      <c r="R32" s="16">
        <v>25</v>
      </c>
      <c r="S32" s="13" t="s">
        <v>367</v>
      </c>
      <c r="T32" s="13" t="s">
        <v>368</v>
      </c>
      <c r="U32" s="13" t="s">
        <v>557</v>
      </c>
      <c r="V32" s="13" t="s">
        <v>558</v>
      </c>
      <c r="W32" s="16" t="s">
        <v>543</v>
      </c>
      <c r="X32" s="46" t="s">
        <v>544</v>
      </c>
      <c r="Y32" s="46" t="s">
        <v>545</v>
      </c>
      <c r="Z32" s="31" t="s">
        <v>204</v>
      </c>
      <c r="AA32" s="32" t="s">
        <v>546</v>
      </c>
      <c r="AB32" s="16">
        <v>25</v>
      </c>
      <c r="AC32" s="16" t="s">
        <v>547</v>
      </c>
      <c r="AD32" s="16" t="s">
        <v>212</v>
      </c>
      <c r="AE32" s="18" t="s">
        <v>548</v>
      </c>
      <c r="AF32" s="32" t="s">
        <v>548</v>
      </c>
      <c r="AG32" s="32" t="s">
        <v>548</v>
      </c>
      <c r="AH32" s="16" t="s">
        <v>233</v>
      </c>
      <c r="AI32" s="32" t="s">
        <v>548</v>
      </c>
      <c r="AJ32" s="32" t="s">
        <v>548</v>
      </c>
      <c r="AK32" s="32" t="s">
        <v>549</v>
      </c>
      <c r="AL32" s="47">
        <v>19</v>
      </c>
      <c r="AM32" s="33" t="s">
        <v>378</v>
      </c>
      <c r="AN32" s="33" t="s">
        <v>378</v>
      </c>
      <c r="AO32" s="18" t="s">
        <v>290</v>
      </c>
      <c r="AP32" s="46">
        <v>30017</v>
      </c>
      <c r="AQ32" s="110" t="s">
        <v>366</v>
      </c>
      <c r="AR32" s="33" t="s">
        <v>366</v>
      </c>
      <c r="AS32" s="33" t="s">
        <v>366</v>
      </c>
      <c r="AT32" s="33" t="s">
        <v>366</v>
      </c>
      <c r="AU32" s="33" t="s">
        <v>366</v>
      </c>
      <c r="AV32" s="33" t="s">
        <v>379</v>
      </c>
      <c r="AW32" s="33" t="s">
        <v>379</v>
      </c>
      <c r="AX32" s="26" t="s">
        <v>380</v>
      </c>
      <c r="AY32" s="26" t="s">
        <v>554</v>
      </c>
      <c r="AZ32" s="39">
        <v>45783</v>
      </c>
      <c r="BA32" s="39">
        <v>45784</v>
      </c>
      <c r="BB32" s="39">
        <v>45798</v>
      </c>
      <c r="BC32" s="41">
        <v>197663.11</v>
      </c>
      <c r="BD32" s="41">
        <v>229289.21</v>
      </c>
      <c r="BE32" s="41">
        <v>229289.21</v>
      </c>
      <c r="BF32" s="41">
        <v>229289.21</v>
      </c>
      <c r="BG32" s="26" t="s">
        <v>381</v>
      </c>
      <c r="BH32" s="14" t="s">
        <v>366</v>
      </c>
      <c r="BI32" s="36" t="s">
        <v>382</v>
      </c>
      <c r="BJ32" s="57" t="s">
        <v>556</v>
      </c>
      <c r="BK32" s="37" t="s">
        <v>366</v>
      </c>
      <c r="BL32" s="39">
        <v>45784</v>
      </c>
      <c r="BM32" s="39">
        <v>45798</v>
      </c>
      <c r="BN32" s="10" t="s">
        <v>753</v>
      </c>
      <c r="BO32" s="10" t="s">
        <v>727</v>
      </c>
      <c r="BP32" s="16">
        <v>25</v>
      </c>
      <c r="BQ32" s="16" t="s">
        <v>302</v>
      </c>
      <c r="BR32" s="16" t="s">
        <v>400</v>
      </c>
      <c r="BS32" s="16" t="s">
        <v>383</v>
      </c>
      <c r="BT32" s="16" t="s">
        <v>559</v>
      </c>
      <c r="BU32" s="32" t="s">
        <v>560</v>
      </c>
      <c r="BV32" s="12" t="s">
        <v>386</v>
      </c>
      <c r="BW32" s="37" t="s">
        <v>366</v>
      </c>
      <c r="BX32" s="42" t="s">
        <v>307</v>
      </c>
      <c r="BY32" s="22" t="s">
        <v>203</v>
      </c>
      <c r="BZ32" s="16">
        <v>25</v>
      </c>
      <c r="CA32" s="37" t="s">
        <v>366</v>
      </c>
      <c r="CB32" s="10" t="s">
        <v>706</v>
      </c>
      <c r="CC32" s="10" t="s">
        <v>707</v>
      </c>
      <c r="CD32" s="10" t="s">
        <v>561</v>
      </c>
      <c r="CE32" s="25" t="s">
        <v>728</v>
      </c>
      <c r="CF32" s="10" t="s">
        <v>562</v>
      </c>
      <c r="CG32" s="16" t="s">
        <v>380</v>
      </c>
      <c r="CH32" s="4">
        <v>45936</v>
      </c>
      <c r="CI32" s="4" t="s">
        <v>366</v>
      </c>
    </row>
    <row r="33" spans="1:87" ht="360" x14ac:dyDescent="0.25">
      <c r="A33" s="16">
        <v>2025</v>
      </c>
      <c r="B33" s="4">
        <v>45839</v>
      </c>
      <c r="C33" s="4">
        <v>45930</v>
      </c>
      <c r="D33" s="16" t="s">
        <v>193</v>
      </c>
      <c r="E33" s="16" t="s">
        <v>193</v>
      </c>
      <c r="F33" s="16" t="s">
        <v>200</v>
      </c>
      <c r="G33" s="26" t="s">
        <v>563</v>
      </c>
      <c r="H33" s="6" t="s">
        <v>202</v>
      </c>
      <c r="I33" s="27" t="s">
        <v>362</v>
      </c>
      <c r="J33" s="8" t="s">
        <v>363</v>
      </c>
      <c r="K33" s="16">
        <v>26</v>
      </c>
      <c r="L33" s="10" t="s">
        <v>564</v>
      </c>
      <c r="M33" s="44">
        <v>45785</v>
      </c>
      <c r="N33" s="32" t="s">
        <v>505</v>
      </c>
      <c r="O33" s="16">
        <v>26</v>
      </c>
      <c r="P33" s="9" t="s">
        <v>366</v>
      </c>
      <c r="Q33" s="16">
        <v>26</v>
      </c>
      <c r="R33" s="16">
        <v>26</v>
      </c>
      <c r="S33" s="13" t="s">
        <v>367</v>
      </c>
      <c r="T33" s="13" t="s">
        <v>368</v>
      </c>
      <c r="U33" s="13" t="s">
        <v>565</v>
      </c>
      <c r="V33" s="13" t="s">
        <v>566</v>
      </c>
      <c r="W33" s="37" t="s">
        <v>448</v>
      </c>
      <c r="X33" s="37" t="s">
        <v>449</v>
      </c>
      <c r="Y33" s="47" t="s">
        <v>424</v>
      </c>
      <c r="Z33" s="42" t="s">
        <v>204</v>
      </c>
      <c r="AA33" s="18" t="s">
        <v>450</v>
      </c>
      <c r="AB33" s="16">
        <v>26</v>
      </c>
      <c r="AC33" s="37" t="s">
        <v>451</v>
      </c>
      <c r="AD33" s="16" t="s">
        <v>212</v>
      </c>
      <c r="AE33" s="18" t="s">
        <v>452</v>
      </c>
      <c r="AF33" s="18" t="s">
        <v>452</v>
      </c>
      <c r="AG33" s="47" t="s">
        <v>452</v>
      </c>
      <c r="AH33" s="16" t="s">
        <v>233</v>
      </c>
      <c r="AI33" s="18" t="s">
        <v>452</v>
      </c>
      <c r="AJ33" s="18" t="s">
        <v>452</v>
      </c>
      <c r="AK33" s="18" t="s">
        <v>453</v>
      </c>
      <c r="AL33" s="47">
        <v>19</v>
      </c>
      <c r="AM33" s="33" t="s">
        <v>378</v>
      </c>
      <c r="AN33" s="54" t="s">
        <v>378</v>
      </c>
      <c r="AO33" s="18" t="s">
        <v>290</v>
      </c>
      <c r="AP33" s="47">
        <v>30040</v>
      </c>
      <c r="AQ33" s="54" t="s">
        <v>366</v>
      </c>
      <c r="AR33" s="54" t="s">
        <v>366</v>
      </c>
      <c r="AS33" s="54" t="s">
        <v>366</v>
      </c>
      <c r="AT33" s="54" t="s">
        <v>366</v>
      </c>
      <c r="AU33" s="54" t="s">
        <v>366</v>
      </c>
      <c r="AV33" s="54" t="s">
        <v>379</v>
      </c>
      <c r="AW33" s="54" t="s">
        <v>379</v>
      </c>
      <c r="AX33" s="50" t="s">
        <v>380</v>
      </c>
      <c r="AY33" s="26" t="s">
        <v>563</v>
      </c>
      <c r="AZ33" s="39">
        <v>45792</v>
      </c>
      <c r="BA33" s="39">
        <v>45793</v>
      </c>
      <c r="BB33" s="39">
        <v>45807</v>
      </c>
      <c r="BC33" s="41">
        <v>306520.06</v>
      </c>
      <c r="BD33" s="41">
        <v>355563.27</v>
      </c>
      <c r="BE33" s="41">
        <v>355563.27</v>
      </c>
      <c r="BF33" s="41">
        <v>355563.27</v>
      </c>
      <c r="BG33" s="26" t="s">
        <v>381</v>
      </c>
      <c r="BH33" s="14" t="s">
        <v>366</v>
      </c>
      <c r="BI33" s="36" t="s">
        <v>382</v>
      </c>
      <c r="BJ33" s="32" t="s">
        <v>390</v>
      </c>
      <c r="BK33" s="37" t="s">
        <v>366</v>
      </c>
      <c r="BL33" s="39">
        <v>45793</v>
      </c>
      <c r="BM33" s="39">
        <v>45807</v>
      </c>
      <c r="BN33" s="10" t="s">
        <v>754</v>
      </c>
      <c r="BO33" s="10" t="s">
        <v>727</v>
      </c>
      <c r="BP33" s="16">
        <v>26</v>
      </c>
      <c r="BQ33" s="16" t="s">
        <v>302</v>
      </c>
      <c r="BR33" s="16" t="s">
        <v>400</v>
      </c>
      <c r="BS33" s="16" t="s">
        <v>383</v>
      </c>
      <c r="BT33" s="16" t="s">
        <v>401</v>
      </c>
      <c r="BU33" s="32" t="s">
        <v>567</v>
      </c>
      <c r="BV33" s="12" t="s">
        <v>386</v>
      </c>
      <c r="BW33" s="37" t="s">
        <v>366</v>
      </c>
      <c r="BX33" s="42" t="s">
        <v>307</v>
      </c>
      <c r="BY33" s="22" t="s">
        <v>203</v>
      </c>
      <c r="BZ33" s="16">
        <v>26</v>
      </c>
      <c r="CA33" s="37" t="s">
        <v>366</v>
      </c>
      <c r="CB33" s="10" t="s">
        <v>706</v>
      </c>
      <c r="CC33" s="10" t="s">
        <v>707</v>
      </c>
      <c r="CD33" s="10" t="s">
        <v>568</v>
      </c>
      <c r="CE33" s="25" t="s">
        <v>728</v>
      </c>
      <c r="CF33" s="10" t="s">
        <v>569</v>
      </c>
      <c r="CG33" s="16" t="s">
        <v>380</v>
      </c>
      <c r="CH33" s="4">
        <v>45936</v>
      </c>
      <c r="CI33" s="39" t="s">
        <v>366</v>
      </c>
    </row>
    <row r="34" spans="1:87" ht="150" x14ac:dyDescent="0.25">
      <c r="A34" s="16">
        <v>2025</v>
      </c>
      <c r="B34" s="4">
        <v>45839</v>
      </c>
      <c r="C34" s="4">
        <v>45930</v>
      </c>
      <c r="D34" s="16" t="s">
        <v>193</v>
      </c>
      <c r="E34" s="16" t="s">
        <v>193</v>
      </c>
      <c r="F34" s="16" t="s">
        <v>200</v>
      </c>
      <c r="G34" s="26" t="s">
        <v>570</v>
      </c>
      <c r="H34" s="6" t="s">
        <v>202</v>
      </c>
      <c r="I34" s="27" t="s">
        <v>362</v>
      </c>
      <c r="J34" s="8" t="s">
        <v>363</v>
      </c>
      <c r="K34" s="16">
        <v>27</v>
      </c>
      <c r="L34" s="10" t="s">
        <v>678</v>
      </c>
      <c r="M34" s="44">
        <v>45789</v>
      </c>
      <c r="N34" s="32" t="s">
        <v>505</v>
      </c>
      <c r="O34" s="16">
        <v>27</v>
      </c>
      <c r="P34" s="9" t="s">
        <v>366</v>
      </c>
      <c r="Q34" s="16">
        <v>27</v>
      </c>
      <c r="R34" s="16">
        <v>27</v>
      </c>
      <c r="S34" s="13" t="s">
        <v>367</v>
      </c>
      <c r="T34" s="13" t="s">
        <v>368</v>
      </c>
      <c r="U34" s="13" t="s">
        <v>571</v>
      </c>
      <c r="V34" s="13" t="s">
        <v>572</v>
      </c>
      <c r="W34" s="16" t="s">
        <v>508</v>
      </c>
      <c r="X34" s="46" t="s">
        <v>509</v>
      </c>
      <c r="Y34" s="16" t="s">
        <v>510</v>
      </c>
      <c r="Z34" s="31" t="s">
        <v>204</v>
      </c>
      <c r="AA34" s="32" t="s">
        <v>511</v>
      </c>
      <c r="AB34" s="16">
        <v>27</v>
      </c>
      <c r="AC34" s="16" t="s">
        <v>512</v>
      </c>
      <c r="AD34" s="16" t="s">
        <v>217</v>
      </c>
      <c r="AE34" s="47" t="s">
        <v>513</v>
      </c>
      <c r="AF34" s="32" t="s">
        <v>513</v>
      </c>
      <c r="AG34" s="18" t="s">
        <v>513</v>
      </c>
      <c r="AH34" s="16" t="s">
        <v>237</v>
      </c>
      <c r="AI34" s="32" t="s">
        <v>513</v>
      </c>
      <c r="AJ34" s="32" t="s">
        <v>513</v>
      </c>
      <c r="AK34" s="16" t="s">
        <v>514</v>
      </c>
      <c r="AL34" s="37">
        <v>101</v>
      </c>
      <c r="AM34" s="33" t="s">
        <v>378</v>
      </c>
      <c r="AN34" s="33" t="s">
        <v>378</v>
      </c>
      <c r="AO34" s="18" t="s">
        <v>290</v>
      </c>
      <c r="AP34" s="16">
        <v>29065</v>
      </c>
      <c r="AQ34" s="33" t="s">
        <v>366</v>
      </c>
      <c r="AR34" s="33" t="s">
        <v>366</v>
      </c>
      <c r="AS34" s="33" t="s">
        <v>366</v>
      </c>
      <c r="AT34" s="33" t="s">
        <v>366</v>
      </c>
      <c r="AU34" s="52" t="s">
        <v>366</v>
      </c>
      <c r="AV34" s="33" t="s">
        <v>379</v>
      </c>
      <c r="AW34" s="33" t="s">
        <v>379</v>
      </c>
      <c r="AX34" s="26" t="s">
        <v>380</v>
      </c>
      <c r="AY34" s="26" t="s">
        <v>570</v>
      </c>
      <c r="AZ34" s="39">
        <v>45792</v>
      </c>
      <c r="BA34" s="39">
        <v>45793</v>
      </c>
      <c r="BB34" s="39">
        <v>45807</v>
      </c>
      <c r="BC34" s="41">
        <v>310547.78000000003</v>
      </c>
      <c r="BD34" s="41">
        <v>360235.42</v>
      </c>
      <c r="BE34" s="41">
        <v>360235.42</v>
      </c>
      <c r="BF34" s="41">
        <v>360235.42</v>
      </c>
      <c r="BG34" s="26" t="s">
        <v>381</v>
      </c>
      <c r="BH34" s="14" t="s">
        <v>366</v>
      </c>
      <c r="BI34" s="36" t="s">
        <v>382</v>
      </c>
      <c r="BJ34" s="32" t="s">
        <v>573</v>
      </c>
      <c r="BK34" s="37" t="s">
        <v>366</v>
      </c>
      <c r="BL34" s="39">
        <v>45793</v>
      </c>
      <c r="BM34" s="39">
        <v>45807</v>
      </c>
      <c r="BN34" s="10" t="s">
        <v>755</v>
      </c>
      <c r="BO34" s="10" t="s">
        <v>727</v>
      </c>
      <c r="BP34" s="16">
        <v>27</v>
      </c>
      <c r="BQ34" s="16" t="s">
        <v>302</v>
      </c>
      <c r="BR34" s="16" t="s">
        <v>400</v>
      </c>
      <c r="BS34" s="16" t="s">
        <v>383</v>
      </c>
      <c r="BT34" s="16" t="s">
        <v>401</v>
      </c>
      <c r="BU34" s="32" t="s">
        <v>574</v>
      </c>
      <c r="BV34" s="12" t="s">
        <v>386</v>
      </c>
      <c r="BW34" s="37" t="s">
        <v>366</v>
      </c>
      <c r="BX34" s="42" t="s">
        <v>307</v>
      </c>
      <c r="BY34" s="22" t="s">
        <v>203</v>
      </c>
      <c r="BZ34" s="16">
        <v>27</v>
      </c>
      <c r="CA34" s="37" t="s">
        <v>366</v>
      </c>
      <c r="CB34" s="10" t="s">
        <v>706</v>
      </c>
      <c r="CC34" s="10" t="s">
        <v>707</v>
      </c>
      <c r="CD34" s="10" t="s">
        <v>575</v>
      </c>
      <c r="CE34" s="25" t="s">
        <v>728</v>
      </c>
      <c r="CF34" s="10" t="s">
        <v>576</v>
      </c>
      <c r="CG34" s="16" t="s">
        <v>380</v>
      </c>
      <c r="CH34" s="4">
        <v>45936</v>
      </c>
      <c r="CI34" s="44" t="s">
        <v>366</v>
      </c>
    </row>
    <row r="35" spans="1:87" ht="360" x14ac:dyDescent="0.25">
      <c r="A35" s="16">
        <v>2025</v>
      </c>
      <c r="B35" s="4">
        <v>45839</v>
      </c>
      <c r="C35" s="4">
        <v>45930</v>
      </c>
      <c r="D35" s="16" t="s">
        <v>193</v>
      </c>
      <c r="E35" s="16" t="s">
        <v>193</v>
      </c>
      <c r="F35" s="16" t="s">
        <v>200</v>
      </c>
      <c r="G35" s="69" t="s">
        <v>606</v>
      </c>
      <c r="H35" s="6" t="s">
        <v>202</v>
      </c>
      <c r="I35" s="27" t="s">
        <v>362</v>
      </c>
      <c r="J35" s="8" t="s">
        <v>363</v>
      </c>
      <c r="K35" s="16">
        <v>28</v>
      </c>
      <c r="L35" s="10" t="s">
        <v>679</v>
      </c>
      <c r="M35" s="44">
        <v>45887</v>
      </c>
      <c r="N35" s="32" t="s">
        <v>505</v>
      </c>
      <c r="O35" s="16">
        <v>28</v>
      </c>
      <c r="P35" s="9" t="s">
        <v>366</v>
      </c>
      <c r="Q35" s="16">
        <v>28</v>
      </c>
      <c r="R35" s="16">
        <v>28</v>
      </c>
      <c r="S35" s="13" t="s">
        <v>367</v>
      </c>
      <c r="T35" s="13" t="s">
        <v>368</v>
      </c>
      <c r="U35" s="13" t="s">
        <v>691</v>
      </c>
      <c r="V35" s="13" t="s">
        <v>703</v>
      </c>
      <c r="W35" s="16" t="s">
        <v>607</v>
      </c>
      <c r="X35" s="70" t="s">
        <v>425</v>
      </c>
      <c r="Y35" s="16" t="s">
        <v>608</v>
      </c>
      <c r="Z35" s="71" t="s">
        <v>205</v>
      </c>
      <c r="AA35" s="32" t="s">
        <v>609</v>
      </c>
      <c r="AB35" s="16">
        <v>28</v>
      </c>
      <c r="AC35" s="16" t="s">
        <v>610</v>
      </c>
      <c r="AD35" s="16" t="s">
        <v>212</v>
      </c>
      <c r="AE35" s="76" t="s">
        <v>611</v>
      </c>
      <c r="AF35" s="32" t="s">
        <v>611</v>
      </c>
      <c r="AG35" s="18" t="s">
        <v>611</v>
      </c>
      <c r="AH35" s="16" t="s">
        <v>237</v>
      </c>
      <c r="AI35" s="32" t="s">
        <v>611</v>
      </c>
      <c r="AJ35" s="32" t="s">
        <v>611</v>
      </c>
      <c r="AK35" s="16" t="s">
        <v>612</v>
      </c>
      <c r="AL35" s="37">
        <v>19</v>
      </c>
      <c r="AM35" s="72" t="s">
        <v>378</v>
      </c>
      <c r="AN35" s="72" t="s">
        <v>378</v>
      </c>
      <c r="AO35" s="18" t="s">
        <v>290</v>
      </c>
      <c r="AP35" s="16">
        <v>30040</v>
      </c>
      <c r="AQ35" s="72" t="s">
        <v>366</v>
      </c>
      <c r="AR35" s="72" t="s">
        <v>366</v>
      </c>
      <c r="AS35" s="72" t="s">
        <v>366</v>
      </c>
      <c r="AT35" s="72" t="s">
        <v>366</v>
      </c>
      <c r="AU35" s="73" t="s">
        <v>366</v>
      </c>
      <c r="AV35" s="72" t="s">
        <v>379</v>
      </c>
      <c r="AW35" s="72" t="s">
        <v>379</v>
      </c>
      <c r="AX35" s="69" t="s">
        <v>380</v>
      </c>
      <c r="AY35" s="69" t="s">
        <v>606</v>
      </c>
      <c r="AZ35" s="39">
        <v>45890</v>
      </c>
      <c r="BA35" s="39">
        <v>45891</v>
      </c>
      <c r="BB35" s="39">
        <v>45905</v>
      </c>
      <c r="BC35" s="41">
        <v>184101.6</v>
      </c>
      <c r="BD35" s="41">
        <v>213557.86</v>
      </c>
      <c r="BE35" s="41">
        <v>213557.86</v>
      </c>
      <c r="BF35" s="41">
        <v>213557.86</v>
      </c>
      <c r="BG35" s="69" t="s">
        <v>381</v>
      </c>
      <c r="BH35" s="74" t="s">
        <v>366</v>
      </c>
      <c r="BI35" s="75" t="s">
        <v>382</v>
      </c>
      <c r="BJ35" s="32" t="s">
        <v>505</v>
      </c>
      <c r="BK35" s="37" t="s">
        <v>366</v>
      </c>
      <c r="BL35" s="39">
        <v>45891</v>
      </c>
      <c r="BM35" s="39">
        <v>45905</v>
      </c>
      <c r="BN35" s="10" t="s">
        <v>756</v>
      </c>
      <c r="BO35" s="10" t="s">
        <v>727</v>
      </c>
      <c r="BP35" s="16">
        <v>28</v>
      </c>
      <c r="BQ35" s="16" t="s">
        <v>302</v>
      </c>
      <c r="BR35" s="16" t="s">
        <v>400</v>
      </c>
      <c r="BS35" s="16" t="s">
        <v>383</v>
      </c>
      <c r="BT35" s="16" t="s">
        <v>613</v>
      </c>
      <c r="BU35" s="32" t="s">
        <v>614</v>
      </c>
      <c r="BV35" s="12" t="s">
        <v>386</v>
      </c>
      <c r="BW35" s="37" t="s">
        <v>366</v>
      </c>
      <c r="BX35" s="42" t="s">
        <v>307</v>
      </c>
      <c r="BY35" s="22" t="s">
        <v>203</v>
      </c>
      <c r="BZ35" s="16">
        <v>28</v>
      </c>
      <c r="CA35" s="37" t="s">
        <v>366</v>
      </c>
      <c r="CB35" s="10" t="s">
        <v>706</v>
      </c>
      <c r="CC35" s="10" t="s">
        <v>707</v>
      </c>
      <c r="CD35" s="10" t="s">
        <v>712</v>
      </c>
      <c r="CE35" s="25" t="s">
        <v>728</v>
      </c>
      <c r="CF35" s="10" t="s">
        <v>714</v>
      </c>
      <c r="CG35" s="16" t="s">
        <v>380</v>
      </c>
      <c r="CH35" s="4">
        <v>45936</v>
      </c>
      <c r="CI35" s="44" t="s">
        <v>366</v>
      </c>
    </row>
    <row r="36" spans="1:87" ht="288.75" x14ac:dyDescent="0.25">
      <c r="A36" s="16">
        <v>2025</v>
      </c>
      <c r="B36" s="4">
        <v>45839</v>
      </c>
      <c r="C36" s="4">
        <v>45930</v>
      </c>
      <c r="D36" s="16" t="s">
        <v>193</v>
      </c>
      <c r="E36" s="16" t="s">
        <v>193</v>
      </c>
      <c r="F36" s="16" t="s">
        <v>200</v>
      </c>
      <c r="G36" s="58" t="s">
        <v>584</v>
      </c>
      <c r="H36" s="6" t="s">
        <v>585</v>
      </c>
      <c r="I36" s="27" t="s">
        <v>362</v>
      </c>
      <c r="J36" s="8" t="s">
        <v>363</v>
      </c>
      <c r="K36" s="16">
        <v>29</v>
      </c>
      <c r="L36" s="10" t="s">
        <v>680</v>
      </c>
      <c r="M36" s="106">
        <v>45902</v>
      </c>
      <c r="N36" s="107" t="s">
        <v>505</v>
      </c>
      <c r="O36" s="16">
        <v>29</v>
      </c>
      <c r="P36" s="9" t="s">
        <v>366</v>
      </c>
      <c r="Q36" s="16">
        <v>29</v>
      </c>
      <c r="R36" s="16">
        <v>29</v>
      </c>
      <c r="S36" s="13" t="s">
        <v>367</v>
      </c>
      <c r="T36" s="13" t="s">
        <v>368</v>
      </c>
      <c r="U36" s="13" t="s">
        <v>692</v>
      </c>
      <c r="V36" s="13" t="s">
        <v>704</v>
      </c>
      <c r="W36" s="16" t="s">
        <v>410</v>
      </c>
      <c r="X36" s="59" t="s">
        <v>394</v>
      </c>
      <c r="Y36" s="108" t="s">
        <v>411</v>
      </c>
      <c r="Z36" s="108" t="s">
        <v>204</v>
      </c>
      <c r="AA36" s="32" t="s">
        <v>586</v>
      </c>
      <c r="AB36" s="16">
        <v>29</v>
      </c>
      <c r="AC36" s="66" t="s">
        <v>413</v>
      </c>
      <c r="AD36" s="16" t="s">
        <v>212</v>
      </c>
      <c r="AE36" s="67" t="s">
        <v>587</v>
      </c>
      <c r="AF36" s="67" t="s">
        <v>587</v>
      </c>
      <c r="AG36" s="67" t="s">
        <v>587</v>
      </c>
      <c r="AH36" s="6" t="s">
        <v>233</v>
      </c>
      <c r="AI36" s="67" t="s">
        <v>587</v>
      </c>
      <c r="AJ36" s="67" t="s">
        <v>587</v>
      </c>
      <c r="AK36" s="109" t="s">
        <v>399</v>
      </c>
      <c r="AL36" s="68">
        <v>19</v>
      </c>
      <c r="AM36" s="61" t="s">
        <v>378</v>
      </c>
      <c r="AN36" s="61" t="s">
        <v>378</v>
      </c>
      <c r="AO36" s="18" t="s">
        <v>290</v>
      </c>
      <c r="AP36" s="6">
        <v>30060</v>
      </c>
      <c r="AQ36" s="61" t="s">
        <v>366</v>
      </c>
      <c r="AR36" s="61" t="s">
        <v>366</v>
      </c>
      <c r="AS36" s="61" t="s">
        <v>366</v>
      </c>
      <c r="AT36" s="61" t="s">
        <v>366</v>
      </c>
      <c r="AU36" s="61" t="s">
        <v>366</v>
      </c>
      <c r="AV36" s="61" t="s">
        <v>379</v>
      </c>
      <c r="AW36" s="61" t="s">
        <v>379</v>
      </c>
      <c r="AX36" s="58" t="s">
        <v>380</v>
      </c>
      <c r="AY36" s="58" t="s">
        <v>584</v>
      </c>
      <c r="AZ36" s="39">
        <v>45905</v>
      </c>
      <c r="BA36" s="39">
        <v>45908</v>
      </c>
      <c r="BB36" s="39">
        <v>45922</v>
      </c>
      <c r="BC36" s="41">
        <v>311004.78999999998</v>
      </c>
      <c r="BD36" s="41">
        <v>360765.56</v>
      </c>
      <c r="BE36" s="41">
        <v>360765.56</v>
      </c>
      <c r="BF36" s="41">
        <v>360765.56</v>
      </c>
      <c r="BG36" s="58" t="s">
        <v>381</v>
      </c>
      <c r="BH36" s="63" t="s">
        <v>366</v>
      </c>
      <c r="BI36" s="64" t="s">
        <v>382</v>
      </c>
      <c r="BJ36" s="32" t="s">
        <v>505</v>
      </c>
      <c r="BK36" s="37" t="s">
        <v>366</v>
      </c>
      <c r="BL36" s="65">
        <v>45908</v>
      </c>
      <c r="BM36" s="65">
        <v>45922</v>
      </c>
      <c r="BN36" s="10" t="s">
        <v>757</v>
      </c>
      <c r="BO36" s="10" t="s">
        <v>727</v>
      </c>
      <c r="BP36" s="16">
        <v>29</v>
      </c>
      <c r="BQ36" s="16" t="s">
        <v>302</v>
      </c>
      <c r="BR36" s="16" t="s">
        <v>400</v>
      </c>
      <c r="BS36" s="16" t="s">
        <v>383</v>
      </c>
      <c r="BT36" s="16" t="s">
        <v>588</v>
      </c>
      <c r="BU36" s="67" t="s">
        <v>589</v>
      </c>
      <c r="BV36" s="12" t="s">
        <v>386</v>
      </c>
      <c r="BW36" s="37" t="s">
        <v>366</v>
      </c>
      <c r="BX36" s="16" t="s">
        <v>307</v>
      </c>
      <c r="BY36" s="22" t="s">
        <v>203</v>
      </c>
      <c r="BZ36" s="16">
        <v>29</v>
      </c>
      <c r="CA36" s="37" t="s">
        <v>366</v>
      </c>
      <c r="CB36" s="10" t="s">
        <v>706</v>
      </c>
      <c r="CC36" s="10" t="s">
        <v>707</v>
      </c>
      <c r="CD36" s="10" t="s">
        <v>713</v>
      </c>
      <c r="CE36" s="25" t="s">
        <v>728</v>
      </c>
      <c r="CF36" s="10" t="s">
        <v>715</v>
      </c>
      <c r="CG36" s="16" t="s">
        <v>380</v>
      </c>
      <c r="CH36" s="4">
        <v>45936</v>
      </c>
      <c r="CI36" s="44" t="s">
        <v>366</v>
      </c>
    </row>
  </sheetData>
  <mergeCells count="7">
    <mergeCell ref="A6:CI6"/>
    <mergeCell ref="A2:C2"/>
    <mergeCell ref="D2:F2"/>
    <mergeCell ref="G2:I2"/>
    <mergeCell ref="A3:C3"/>
    <mergeCell ref="D3:F3"/>
    <mergeCell ref="G3:I3"/>
  </mergeCells>
  <phoneticPr fontId="14" type="noConversion"/>
  <dataValidations count="11">
    <dataValidation type="list" allowBlank="1" showErrorMessage="1" sqref="D31:E36 E20:E30 D8:D30 D37:D182" xr:uid="{00000000-0002-0000-0000-000000000000}">
      <formula1>Hidden_13</formula1>
    </dataValidation>
    <dataValidation type="list" allowBlank="1" showErrorMessage="1" sqref="E8:E19 E37:E182" xr:uid="{00000000-0002-0000-0000-000001000000}">
      <formula1>Hidden_24</formula1>
    </dataValidation>
    <dataValidation type="list" allowBlank="1" showErrorMessage="1" sqref="Z19 Z13 Z31:Z33 Z8:Z11 Z36:Z182" xr:uid="{00000000-0002-0000-0000-000004000000}">
      <formula1>Hidden_525</formula1>
    </dataValidation>
    <dataValidation type="list" allowBlank="1" showErrorMessage="1" sqref="AO8:AO24 AO26:AO182" xr:uid="{00000000-0002-0000-0000-000007000000}">
      <formula1>Hidden_840</formula1>
    </dataValidation>
    <dataValidation type="list" allowBlank="1" showErrorMessage="1" sqref="BR19 BR8 BQ8:BQ19 BQ36:BQ182" xr:uid="{00000000-0002-0000-0000-000008000000}">
      <formula1>Hidden_968</formula1>
    </dataValidation>
    <dataValidation type="list" allowBlank="1" showErrorMessage="1" sqref="F8:F182" xr:uid="{00000000-0002-0000-0000-000002000000}">
      <formula1>Hidden_35</formula1>
    </dataValidation>
    <dataValidation type="list" allowBlank="1" showErrorMessage="1" sqref="H8:H182" xr:uid="{00000000-0002-0000-0000-000003000000}">
      <formula1>Hidden_47</formula1>
    </dataValidation>
    <dataValidation type="list" allowBlank="1" showErrorMessage="1" sqref="AD8:AD182" xr:uid="{00000000-0002-0000-0000-000005000000}">
      <formula1>Hidden_629</formula1>
    </dataValidation>
    <dataValidation type="list" allowBlank="1" showErrorMessage="1" sqref="AH8:AH182" xr:uid="{00000000-0002-0000-0000-000006000000}">
      <formula1>Hidden_733</formula1>
    </dataValidation>
    <dataValidation type="list" allowBlank="1" showErrorMessage="1" sqref="BX8:BX182" xr:uid="{00000000-0002-0000-0000-000009000000}">
      <formula1>Hidden_1075</formula1>
    </dataValidation>
    <dataValidation type="list" allowBlank="1" showErrorMessage="1" sqref="BY8:BY182" xr:uid="{00000000-0002-0000-0000-00000A000000}">
      <formula1>Hidden_1176</formula1>
    </dataValidation>
  </dataValidations>
  <hyperlinks>
    <hyperlink ref="BV8" r:id="rId1" xr:uid="{E00317E5-2E25-4885-84EF-42C8E2E6E773}"/>
    <hyperlink ref="BO8" r:id="rId2" xr:uid="{C5ACB3F9-ADFB-433D-AD9A-65FCD37C8638}"/>
    <hyperlink ref="BN8" r:id="rId3" xr:uid="{12B2E66B-4EB7-4229-91F4-E7309E701EA6}"/>
    <hyperlink ref="CB8" r:id="rId4" xr:uid="{F7E4FBD4-0A30-40C9-BC4E-1E4D4B117E00}"/>
    <hyperlink ref="CC8" r:id="rId5" xr:uid="{234973F4-C296-41E1-A9FD-3B3C92814CE1}"/>
    <hyperlink ref="CE8" r:id="rId6" xr:uid="{C2155200-A184-4000-8570-1F0F9FC42FA9}"/>
    <hyperlink ref="L8" r:id="rId7" xr:uid="{140A423E-EB2B-4A7B-AE90-D2630E811EA8}"/>
    <hyperlink ref="S8" r:id="rId8" xr:uid="{D22E6777-21D4-4A3C-AA26-5CA2FBC91DD6}"/>
    <hyperlink ref="T8" r:id="rId9" xr:uid="{2F27B5C1-3D7A-456E-811D-C04E3068C9B6}"/>
    <hyperlink ref="U8" r:id="rId10" xr:uid="{9CF82F50-5235-4F22-BF98-3F9733EC2A46}"/>
    <hyperlink ref="V8" r:id="rId11" xr:uid="{2321B9FA-26DD-4436-BF2D-0C8277ED8D91}"/>
    <hyperlink ref="U9" r:id="rId12" xr:uid="{F02B154C-544C-40FC-96EB-69089127728E}"/>
    <hyperlink ref="V9" r:id="rId13" xr:uid="{37FA27A1-9469-46F0-8EA2-5C7F8D27F1D9}"/>
    <hyperlink ref="U10" r:id="rId14" xr:uid="{38F07BBD-A456-4291-8437-4F609853B46D}"/>
    <hyperlink ref="V10" r:id="rId15" xr:uid="{8FAA7111-FD3F-4F3D-9F87-9ED1D2B36E5A}"/>
    <hyperlink ref="U14" r:id="rId16" xr:uid="{9C34DB91-876C-4C82-B2E7-ABA143B12627}"/>
    <hyperlink ref="V14" r:id="rId17" xr:uid="{25202D94-E06B-4850-99B9-135FBD0DEBFF}"/>
    <hyperlink ref="U15" r:id="rId18" xr:uid="{92A6C91D-FF7A-49BD-8823-41B8BF58AFA1}"/>
    <hyperlink ref="V15" r:id="rId19" xr:uid="{2D3B9CCA-7C92-4BB1-BE66-DA021A427600}"/>
    <hyperlink ref="U16" r:id="rId20" xr:uid="{C8B75DBA-5AEE-4B99-94B9-1DD58AEE47EC}"/>
    <hyperlink ref="V16" r:id="rId21" xr:uid="{F290670D-DAB6-4EC1-9FA9-A19FA9F8CBED}"/>
    <hyperlink ref="U17" r:id="rId22" xr:uid="{485F0328-CAF7-4E93-91FB-1EA96FD1EA19}"/>
    <hyperlink ref="V17" r:id="rId23" xr:uid="{91AE6A20-D04C-435F-8283-509351A0B198}"/>
    <hyperlink ref="U19" r:id="rId24" xr:uid="{90C3099F-AF30-415C-B634-94284BB16800}"/>
    <hyperlink ref="V19" r:id="rId25" xr:uid="{CC02028C-D37C-460C-8C07-419933E6DD15}"/>
    <hyperlink ref="U20" r:id="rId26" xr:uid="{71BB6AF6-E3C0-4A71-A0FB-65AB6EC17DD0}"/>
    <hyperlink ref="V20" r:id="rId27" xr:uid="{1FF43E0C-944B-424E-8D48-FD0A10B9F172}"/>
    <hyperlink ref="U18" r:id="rId28" xr:uid="{D6F86AB4-5B48-4E27-868E-7B8BAF6A63D3}"/>
    <hyperlink ref="V18" r:id="rId29" xr:uid="{AD032A59-BE4A-4C24-A317-3B22E6F29EA8}"/>
    <hyperlink ref="U31" r:id="rId30" xr:uid="{5D1DA93B-0980-4CAB-93B0-2C289A8AE12F}"/>
    <hyperlink ref="V31" r:id="rId31" xr:uid="{0C85EA85-8FAC-4DD4-9F88-0BB6C115BC16}"/>
    <hyperlink ref="U32" r:id="rId32" xr:uid="{88E2B177-FE3A-4E1D-8FEC-FB0B57C872B9}"/>
    <hyperlink ref="V32" r:id="rId33" xr:uid="{27AA0BE2-F806-4B3E-92F0-458591A642CC}"/>
    <hyperlink ref="U33" r:id="rId34" xr:uid="{FDF8F673-6F8A-49E0-A864-C448FCE93490}"/>
    <hyperlink ref="V33" r:id="rId35" xr:uid="{ACEC5558-EF42-4003-B566-7D7B65F98109}"/>
    <hyperlink ref="U34" r:id="rId36" xr:uid="{6D7289B4-51B1-4FD1-902D-20F6A2B88208}"/>
    <hyperlink ref="V34" r:id="rId37" xr:uid="{EFC6CAD2-C78A-4BAD-80CC-A3C23C1ED619}"/>
    <hyperlink ref="U11" r:id="rId38" xr:uid="{9D9D3F28-D045-4E27-8E29-F32CE3432EAE}"/>
    <hyperlink ref="V11" r:id="rId39" xr:uid="{225D51B4-52E0-4D28-B3D1-69CE9835CC0E}"/>
    <hyperlink ref="U12" r:id="rId40" xr:uid="{43C5C210-27FD-4C15-9B9C-513825E2DC05}"/>
    <hyperlink ref="V12" r:id="rId41" xr:uid="{EBCEF4C6-C768-410A-8E33-ACFF5D73E1E6}"/>
    <hyperlink ref="U13" r:id="rId42" xr:uid="{D34D43FC-96B4-425D-BE6E-F0BF3DFD6F74}"/>
    <hyperlink ref="V13" r:id="rId43" xr:uid="{814E61C6-E028-4D89-9054-F4E12F7AE03F}"/>
    <hyperlink ref="CB20" r:id="rId44" xr:uid="{83CD179A-4FBC-4451-9C23-28DF4B4682E6}"/>
    <hyperlink ref="CC20" r:id="rId45" xr:uid="{7F916CC6-DC7E-4310-AECC-9038B748AF15}"/>
    <hyperlink ref="CF9" r:id="rId46" xr:uid="{D126EADB-4C0B-47CE-AC29-96FF72E612A3}"/>
    <hyperlink ref="CF10" r:id="rId47" xr:uid="{E6F20443-14F8-4333-AD69-7D7D596F4D04}"/>
    <hyperlink ref="CF11" r:id="rId48" xr:uid="{AF348D1B-F9A1-4E54-9FBA-8456127986F6}"/>
    <hyperlink ref="CF12" r:id="rId49" xr:uid="{F8A02FF9-4C0F-41CE-B03A-7ACC8ED03E24}"/>
    <hyperlink ref="CF13" r:id="rId50" xr:uid="{E01BE905-9090-446A-BAE9-E1FD6370F2C2}"/>
    <hyperlink ref="CF14" r:id="rId51" xr:uid="{E01D24AB-9D32-46FE-B2B4-A59FAE94F06B}"/>
    <hyperlink ref="CF15" r:id="rId52" xr:uid="{020E56B0-3B2E-4BF8-929B-2DD1C83C497A}"/>
    <hyperlink ref="CF16" r:id="rId53" xr:uid="{EE127116-A965-4FF0-9C3A-F60688B207C1}"/>
    <hyperlink ref="CF17" r:id="rId54" xr:uid="{22830499-E5CF-41A9-B249-491AF725B029}"/>
    <hyperlink ref="CF18" r:id="rId55" xr:uid="{BC0D1758-8F56-4E86-B37A-AA79568D5265}"/>
    <hyperlink ref="CF19" r:id="rId56" xr:uid="{C7BDBAD5-0C65-4CC0-A327-1DFB957A0E17}"/>
    <hyperlink ref="CF20" r:id="rId57" xr:uid="{218EE3FB-24B4-48DE-8BBC-6039B20337EE}"/>
    <hyperlink ref="CF31" r:id="rId58" xr:uid="{868025C8-847C-41BD-9703-766A79D2BB69}"/>
    <hyperlink ref="CF32" r:id="rId59" xr:uid="{BF9E7E91-6D96-4EC4-B703-537C3A033970}"/>
    <hyperlink ref="CF33" r:id="rId60" xr:uid="{F5A4E8CA-E5F4-4EF3-ABFE-FDD88046834C}"/>
    <hyperlink ref="CF34" r:id="rId61" xr:uid="{7B57D4F0-0F62-4C1A-AA9D-D2982499C84B}"/>
    <hyperlink ref="CD34" r:id="rId62" xr:uid="{660D2D97-2D7F-4953-9F6B-146B121D2A53}"/>
    <hyperlink ref="CD33" r:id="rId63" xr:uid="{0C17B8EE-589D-421B-B055-BF7502A1DCE9}"/>
    <hyperlink ref="CD32" r:id="rId64" xr:uid="{F8D5AE55-FA73-4E24-9149-076AC4EE2371}"/>
    <hyperlink ref="CD31" r:id="rId65" xr:uid="{FF9B46AE-B820-4C97-9572-386DEAB624BA}"/>
    <hyperlink ref="CD9" r:id="rId66" xr:uid="{980B7F59-BAC1-4B92-BC96-A651C7514D9F}"/>
    <hyperlink ref="CD10" r:id="rId67" xr:uid="{0C9A27E5-2CB3-4426-9D16-7D1D9F00A060}"/>
    <hyperlink ref="CD11" r:id="rId68" xr:uid="{1F7B0DBE-557C-46A6-8A49-FA18CD4CF075}"/>
    <hyperlink ref="CD12" r:id="rId69" xr:uid="{650E1D02-FE16-41B6-9DDF-A5F3DC35B9B1}"/>
    <hyperlink ref="CD13" r:id="rId70" xr:uid="{7362A259-D87E-46BF-A2A1-488AF0663EED}"/>
    <hyperlink ref="CD14" r:id="rId71" xr:uid="{78F756F3-A289-4361-8085-372E98DC7C0D}"/>
    <hyperlink ref="BV9" r:id="rId72" xr:uid="{60A2EF78-CAFA-4DF8-A8E5-53DE657AABF1}"/>
    <hyperlink ref="BV10" r:id="rId73" xr:uid="{A726AF28-427C-441B-B688-7A36D0450FEA}"/>
    <hyperlink ref="BV14" r:id="rId74" xr:uid="{7F676EC8-89AE-4C71-B094-CE0AA30D24B1}"/>
    <hyperlink ref="BV15" r:id="rId75" xr:uid="{E1544271-28CC-4714-ACF1-5134B6A10196}"/>
    <hyperlink ref="BV16" r:id="rId76" xr:uid="{E551C9B6-24ED-4173-B145-A7A58C53A5B2}"/>
    <hyperlink ref="BV17" r:id="rId77" xr:uid="{18BB4EDA-01F3-48E1-BEB7-A9755BBBA826}"/>
    <hyperlink ref="BV18" r:id="rId78" xr:uid="{A06F4FD9-1C06-42DD-AA77-E9F4D1874E25}"/>
    <hyperlink ref="BV19" r:id="rId79" xr:uid="{330577EE-BDFA-45E2-81F3-C86157225F31}"/>
    <hyperlink ref="BV20" r:id="rId80" xr:uid="{D34B1F35-0BF7-4218-A51F-E80C6077FB6D}"/>
    <hyperlink ref="BV31" r:id="rId81" xr:uid="{285D58F8-82CA-4AF8-8BDB-D5B4F1430EBB}"/>
    <hyperlink ref="BV32" r:id="rId82" xr:uid="{797EB85D-4CDE-4FC1-B7ED-A374E1037CEC}"/>
    <hyperlink ref="BV33" r:id="rId83" xr:uid="{7DFAFE96-A791-43BE-8D28-A06E003A7504}"/>
    <hyperlink ref="BV34" r:id="rId84" xr:uid="{F02D6F71-05AC-455B-9895-2FD914A3E41A}"/>
    <hyperlink ref="BN9" r:id="rId85" xr:uid="{587E44F3-3401-415C-B846-462FD595AF3A}"/>
    <hyperlink ref="BN10" r:id="rId86" xr:uid="{56B1AE40-A92D-4E09-B274-C52CBB366578}"/>
    <hyperlink ref="BN11" r:id="rId87" xr:uid="{5BB23E37-62BA-46AD-9248-5DF2DDAE08CA}"/>
    <hyperlink ref="BN12" r:id="rId88" xr:uid="{204F735E-C716-4E4F-97B4-9A9E64495498}"/>
    <hyperlink ref="BN13" r:id="rId89" xr:uid="{C097EA0B-3D33-4B29-AF04-AFE383BD98F8}"/>
    <hyperlink ref="BN14" r:id="rId90" xr:uid="{090F1168-DECB-4340-83DC-CB15675CDC2D}"/>
    <hyperlink ref="BN15" r:id="rId91" xr:uid="{F74BA620-9368-4B2E-92DF-93976965B4FF}"/>
    <hyperlink ref="BN16" r:id="rId92" xr:uid="{224C66CF-2FAD-4796-B41B-EF4D846823EF}"/>
    <hyperlink ref="BN17" r:id="rId93" xr:uid="{217837C6-5166-4B62-A9A9-96931E2A7F82}"/>
    <hyperlink ref="BN18" r:id="rId94" xr:uid="{D24C99FA-6F3E-468C-8EED-9DC5F73F1A6A}"/>
    <hyperlink ref="BN19" r:id="rId95" xr:uid="{944A135A-EEB5-4622-B702-3C5B3AFEF026}"/>
    <hyperlink ref="BN20" r:id="rId96" xr:uid="{B9CC22E6-40C5-49B0-919A-FBACA4876D18}"/>
    <hyperlink ref="BN31" r:id="rId97" xr:uid="{54CA0BAA-F7C4-4105-96E5-B847AAA2E8F8}"/>
    <hyperlink ref="BN32" r:id="rId98" xr:uid="{80D395D3-4787-4ABB-9B8F-6DDE4322B1AD}"/>
    <hyperlink ref="BN33" r:id="rId99" xr:uid="{5BF21139-8C04-4C0C-BF76-2A8B07B356A5}"/>
    <hyperlink ref="BN34" r:id="rId100" xr:uid="{E8431900-AC6C-465F-83EB-29EBDF8D99CF}"/>
    <hyperlink ref="S9" r:id="rId101" xr:uid="{7D13983E-2DC9-4A6C-B4E3-080ED51EC9E8}"/>
    <hyperlink ref="S10" r:id="rId102" xr:uid="{C8FEFC08-F563-4AFD-A6A8-57C4E679E013}"/>
    <hyperlink ref="S11" r:id="rId103" xr:uid="{5189A828-93DB-4530-B486-BEAB56B1934F}"/>
    <hyperlink ref="S12" r:id="rId104" xr:uid="{48639C7A-062B-4587-A9F4-A0F216583173}"/>
    <hyperlink ref="S13" r:id="rId105" xr:uid="{87F00324-45D2-476D-950D-1F3F32BC582D}"/>
    <hyperlink ref="S14" r:id="rId106" xr:uid="{4114CF0B-63CB-46E3-B1E3-ADDE51B6B45E}"/>
    <hyperlink ref="S15" r:id="rId107" xr:uid="{974B65CE-3369-4696-A57F-1D754FE58A28}"/>
    <hyperlink ref="S16" r:id="rId108" xr:uid="{B8CFC70C-1798-4237-84AA-1376D4E71E43}"/>
    <hyperlink ref="S17" r:id="rId109" xr:uid="{16B30114-0746-40BB-ADA2-3DBFAF21B510}"/>
    <hyperlink ref="S18" r:id="rId110" xr:uid="{40FEED13-963F-4051-B63E-6878ABE2A717}"/>
    <hyperlink ref="S19" r:id="rId111" xr:uid="{5700EBDC-6BDC-4000-AACC-9F743726D978}"/>
    <hyperlink ref="S20" r:id="rId112" xr:uid="{E8BB91BC-081D-4EB4-BA18-32F08B7ABC63}"/>
    <hyperlink ref="S31" r:id="rId113" xr:uid="{48D610A9-160E-4DDA-BE7F-CFCB79B46C53}"/>
    <hyperlink ref="S32" r:id="rId114" xr:uid="{7B83078F-76AE-40A4-BBE8-2BB6DFF91032}"/>
    <hyperlink ref="S33" r:id="rId115" xr:uid="{0B87DBC8-EDEF-4204-B2ED-B7D0F824CA92}"/>
    <hyperlink ref="S34" r:id="rId116" xr:uid="{4C226F8C-81F3-47AC-B624-74241AE71196}"/>
    <hyperlink ref="T9" r:id="rId117" xr:uid="{791D0589-06D8-4C06-88E1-DA7E2083C1B5}"/>
    <hyperlink ref="T10" r:id="rId118" xr:uid="{2C237533-813C-40AB-8136-25F66BFD226E}"/>
    <hyperlink ref="T11" r:id="rId119" xr:uid="{E53C7B9E-9142-45DE-AB9D-97CB9B2AFC4F}"/>
    <hyperlink ref="T12" r:id="rId120" xr:uid="{E3ABE661-5147-4ECD-85BD-69F92A67689A}"/>
    <hyperlink ref="T13" r:id="rId121" xr:uid="{3E5F1718-29DA-4251-943C-393D3080B939}"/>
    <hyperlink ref="T14" r:id="rId122" xr:uid="{81DCD638-52C8-4DD8-886F-612A2B3D0A49}"/>
    <hyperlink ref="T15" r:id="rId123" xr:uid="{88C44238-F666-493A-BF2C-7EB25CDC57CD}"/>
    <hyperlink ref="T16" r:id="rId124" xr:uid="{21F0CD5B-3FA5-4F3B-8967-1FE1AACE71DC}"/>
    <hyperlink ref="T17" r:id="rId125" xr:uid="{5B3771FD-A773-4AE6-9DE3-12F5C15333C3}"/>
    <hyperlink ref="T18" r:id="rId126" xr:uid="{D7E9A884-29EC-4F6A-9FF4-CB87A7F2D281}"/>
    <hyperlink ref="T19" r:id="rId127" xr:uid="{1BA2ABA0-088E-4C70-8D7F-B4B145EE02C8}"/>
    <hyperlink ref="T20" r:id="rId128" xr:uid="{6033057D-2DDA-4024-AFE3-66037F68EE31}"/>
    <hyperlink ref="T31" r:id="rId129" xr:uid="{E17D9158-49CF-4A51-8752-ACC31C99800E}"/>
    <hyperlink ref="T32" r:id="rId130" xr:uid="{B61E566A-A949-495F-A341-5BFDF4E43152}"/>
    <hyperlink ref="T33" r:id="rId131" xr:uid="{213CB8D1-8B2B-4BFE-9BB1-60D64A35C62F}"/>
    <hyperlink ref="T34" r:id="rId132" xr:uid="{B53DC81A-8993-4694-9916-52645DD57435}"/>
    <hyperlink ref="L32" r:id="rId133" xr:uid="{CCE4FCD0-A0D5-41BE-A800-786692A1BEEB}"/>
    <hyperlink ref="L33" r:id="rId134" xr:uid="{8198C8C4-0249-4C70-80AF-18A45E3C6341}"/>
    <hyperlink ref="L34" r:id="rId135" xr:uid="{48283C26-1D61-4A0E-89AB-03EB2322E8EB}"/>
    <hyperlink ref="L9" r:id="rId136" xr:uid="{755D8E60-E4C8-4ECA-AE46-360E6026AB43}"/>
    <hyperlink ref="L10" r:id="rId137" xr:uid="{3094C5AA-B0F0-4FC8-A85E-3EFDE26697F8}"/>
    <hyperlink ref="L11" r:id="rId138" xr:uid="{C5D697E5-0E5E-48F1-9F7A-04D7EF2E0D80}"/>
    <hyperlink ref="L12" r:id="rId139" xr:uid="{B3F1637D-5EA4-4103-B722-A6A70D4B9C04}"/>
    <hyperlink ref="L13" r:id="rId140" xr:uid="{15220B57-15CC-475E-848E-D274B861FA0F}"/>
    <hyperlink ref="L14" r:id="rId141" xr:uid="{A7DF52F5-61BB-42C6-8F3D-10AE629A0EF2}"/>
    <hyperlink ref="L15" r:id="rId142" xr:uid="{068BFA91-116E-4B93-BDA9-984F5609C8C0}"/>
    <hyperlink ref="L16" r:id="rId143" xr:uid="{7D01D916-E067-4202-B153-B0BD4D344939}"/>
    <hyperlink ref="L17" r:id="rId144" xr:uid="{4018085A-0F54-4EE5-B0D3-9A66F5E0C6EE}"/>
    <hyperlink ref="L18" r:id="rId145" xr:uid="{B43C18D5-2925-4D7E-BE74-137D4761B6FA}"/>
    <hyperlink ref="L19" r:id="rId146" xr:uid="{A39C01F5-291F-451C-8D9D-17143F18EEC1}"/>
    <hyperlink ref="L20" r:id="rId147" xr:uid="{ACC1D966-DC65-47FB-B0C9-B56CA29873E0}"/>
    <hyperlink ref="L31" r:id="rId148" xr:uid="{59BBBB47-391F-4351-BA13-8DE297322F84}"/>
    <hyperlink ref="J8" r:id="rId149" xr:uid="{33DD7C13-A7A3-4640-B4B7-EBED534A3709}"/>
    <hyperlink ref="J9" r:id="rId150" xr:uid="{442E4A76-E279-4F5A-A600-49AE6C874427}"/>
    <hyperlink ref="J10" r:id="rId151" xr:uid="{AD7CEE58-33E3-4A33-818D-A246B11E6A41}"/>
    <hyperlink ref="J11" r:id="rId152" xr:uid="{814F2FB4-6DC5-48C9-B3EC-FE0ABED9386D}"/>
    <hyperlink ref="J12" r:id="rId153" xr:uid="{C663FDEF-9621-49EF-99EF-48A2B30900DB}"/>
    <hyperlink ref="J13" r:id="rId154" xr:uid="{CF015375-4DFE-45D9-972D-2602AC20DF04}"/>
    <hyperlink ref="J14" r:id="rId155" xr:uid="{A17FFA88-5CDD-4302-8DA6-B094F5386D7A}"/>
    <hyperlink ref="J15" r:id="rId156" xr:uid="{4D26F955-B92C-4D0A-9D54-58E17BAA74CD}"/>
    <hyperlink ref="J16" r:id="rId157" xr:uid="{499D2F5B-DA5E-42E1-B7D6-7737080AD8A3}"/>
    <hyperlink ref="J17" r:id="rId158" xr:uid="{B7DC4A3D-4184-4A5B-903A-756CCA2CB0B6}"/>
    <hyperlink ref="J18" r:id="rId159" xr:uid="{055594E1-F5D3-4AD5-BFC5-ADEEE2EE4706}"/>
    <hyperlink ref="J19" r:id="rId160" xr:uid="{0E2364F9-57A5-4261-AB98-2E865567FC87}"/>
    <hyperlink ref="J20" r:id="rId161" xr:uid="{E5E52DAF-5BD2-4A56-9AE6-F77A709BE9C9}"/>
    <hyperlink ref="J31" r:id="rId162" xr:uid="{E1AEE008-47A8-447D-A80B-584C45BE6462}"/>
    <hyperlink ref="J32" r:id="rId163" xr:uid="{AB7E1DEB-5C7E-46A2-8084-D9BC31A62A2B}"/>
    <hyperlink ref="J33" r:id="rId164" xr:uid="{C795EEB9-08BF-4F70-B8F5-F8C28CFC27B6}"/>
    <hyperlink ref="J34" r:id="rId165" xr:uid="{88886B4F-8D53-41F1-8C63-AE27ED5432A9}"/>
    <hyperlink ref="BV11" r:id="rId166" xr:uid="{626C6386-5756-4083-A16A-E7F8D82BE37C}"/>
    <hyperlink ref="BV12" r:id="rId167" xr:uid="{0DD4575A-5A25-496E-9F59-ABF074A6B8DF}"/>
    <hyperlink ref="BV13" r:id="rId168" xr:uid="{6517EF1B-EE26-4D72-8A91-B8B1A261172C}"/>
    <hyperlink ref="J21" r:id="rId169" xr:uid="{3543E5D2-0207-4A91-8347-49AFCF433AA8}"/>
    <hyperlink ref="J22" r:id="rId170" xr:uid="{604BC51C-9A6E-4579-9116-5747A2B1673D}"/>
    <hyperlink ref="J23" r:id="rId171" xr:uid="{A67448ED-B129-4EC5-95AA-1C2F5A8DA4F6}"/>
    <hyperlink ref="J24" r:id="rId172" xr:uid="{25829295-C9E4-430C-9996-5005A3E72A4A}"/>
    <hyperlink ref="J25" r:id="rId173" xr:uid="{8DE8EE3D-A69D-4484-861A-9D9EE27E27F9}"/>
    <hyperlink ref="J26" r:id="rId174" xr:uid="{C7362A37-EA39-4042-B88B-B8A6F2E3D99D}"/>
    <hyperlink ref="J27" r:id="rId175" xr:uid="{35675482-0084-4119-BC07-5ACDF35E8456}"/>
    <hyperlink ref="J28" r:id="rId176" xr:uid="{89A81D0A-5FEF-49B3-AE63-1D461D7FA15A}"/>
    <hyperlink ref="J29" r:id="rId177" xr:uid="{674FBBF4-821C-499D-B22B-5447BE3ECDC9}"/>
    <hyperlink ref="J30" r:id="rId178" xr:uid="{E72D074A-8903-4479-8E71-CB52D31DDC60}"/>
    <hyperlink ref="L21" r:id="rId179" xr:uid="{09F7CB1A-9B0C-4A0E-9925-EE477E51217B}"/>
    <hyperlink ref="L22" r:id="rId180" xr:uid="{90AAAED1-E5EF-4D9B-BCDB-F452E13A2AEB}"/>
    <hyperlink ref="L23" r:id="rId181" xr:uid="{5A370411-672F-4543-BAD9-AD9C1D9E13CF}"/>
    <hyperlink ref="L24" r:id="rId182" xr:uid="{F2B67D03-8FF7-4765-BFA9-1CBECF0FC835}"/>
    <hyperlink ref="L25" r:id="rId183" xr:uid="{A789E12D-0E65-4A07-B9D2-B0AADD254939}"/>
    <hyperlink ref="L26" r:id="rId184" xr:uid="{18A25825-3077-4370-A5B9-1D57A534EA06}"/>
    <hyperlink ref="L27" r:id="rId185" xr:uid="{F061031E-48D1-45A1-BCDB-885728F7BF7B}"/>
    <hyperlink ref="L28" r:id="rId186" xr:uid="{0203BC26-1F3A-4978-8842-BBFACB3E783B}"/>
    <hyperlink ref="L29" r:id="rId187" xr:uid="{A19B1AE9-72A7-4B35-8F45-E3E2570CE527}"/>
    <hyperlink ref="L30" r:id="rId188" xr:uid="{73297DDE-858E-43A7-8D45-B55BC9FAEC2B}"/>
    <hyperlink ref="L35" r:id="rId189" xr:uid="{DFC7DFF7-6E06-4C0C-9E89-EB30CA5DDE9B}"/>
    <hyperlink ref="L36" r:id="rId190" xr:uid="{A9454405-4169-4A97-90B1-D895B6EC960A}"/>
    <hyperlink ref="J35" r:id="rId191" xr:uid="{49812F43-79E4-437E-8BE9-9DDB48ED20F2}"/>
    <hyperlink ref="J36" r:id="rId192" xr:uid="{B6252132-3E44-4670-8BFA-828765CD7F1E}"/>
    <hyperlink ref="S21" r:id="rId193" xr:uid="{1127D7FC-E791-4CC0-96DB-C28C714918E2}"/>
    <hyperlink ref="S22" r:id="rId194" xr:uid="{CBCD8274-6AE3-4CF5-9F30-0AA39C09D318}"/>
    <hyperlink ref="S23" r:id="rId195" xr:uid="{3EB0F380-7040-4CCC-8CA2-BDEE12080D6D}"/>
    <hyperlink ref="S24" r:id="rId196" xr:uid="{3D10BEA2-22D7-468E-889F-A9B2222B12C1}"/>
    <hyperlink ref="S26" r:id="rId197" xr:uid="{2EE0124C-80E1-4B34-BF91-BB8B43B5BA20}"/>
    <hyperlink ref="S27" r:id="rId198" xr:uid="{FCA1CD73-B36F-47EE-A57F-00CC27F89AA3}"/>
    <hyperlink ref="S28" r:id="rId199" xr:uid="{0A676A01-FCC5-42DE-A595-051B461DFA67}"/>
    <hyperlink ref="S29" r:id="rId200" xr:uid="{620F2922-7355-4A20-8989-57430FDE4FF2}"/>
    <hyperlink ref="S30" r:id="rId201" xr:uid="{08EB4BD5-EC8E-41A3-A7CD-DF2FAD3EBBE7}"/>
    <hyperlink ref="S35" r:id="rId202" xr:uid="{E934208C-F4CC-4395-A653-5FEB75D71E83}"/>
    <hyperlink ref="S36" r:id="rId203" xr:uid="{A9169A00-9B11-44D2-B9A9-D21F940AAA82}"/>
    <hyperlink ref="T21" r:id="rId204" xr:uid="{121B6CCF-F3A1-484D-92D4-48D7CB5FAAA3}"/>
    <hyperlink ref="T22" r:id="rId205" xr:uid="{9ECC42C1-4277-49F0-973A-FC34AC312741}"/>
    <hyperlink ref="T23" r:id="rId206" xr:uid="{AA04738C-B7A2-4B32-94F6-A08A88B9579A}"/>
    <hyperlink ref="T24" r:id="rId207" xr:uid="{004F277F-4D1F-43CD-8069-4746AADF8E4E}"/>
    <hyperlink ref="T25" r:id="rId208" xr:uid="{395974D2-BEB2-42B7-926E-95F0B4F68E2B}"/>
    <hyperlink ref="T26" r:id="rId209" xr:uid="{9151A883-F559-4E35-B998-DD932035BF29}"/>
    <hyperlink ref="T27" r:id="rId210" xr:uid="{10B12D2B-C581-477A-AFAF-C0D1A84208A5}"/>
    <hyperlink ref="T28" r:id="rId211" xr:uid="{75233E2D-BDA7-480F-B684-0863BA1ED1E9}"/>
    <hyperlink ref="T29" r:id="rId212" xr:uid="{7B1B2F59-FA41-4CF3-A38C-FE1DC9D79676}"/>
    <hyperlink ref="T30" r:id="rId213" xr:uid="{1CC756CB-9D4C-4170-A0BC-D3534C9C3047}"/>
    <hyperlink ref="T35" r:id="rId214" xr:uid="{A6AB6B1F-6B49-49EF-957F-15BC45609EFC}"/>
    <hyperlink ref="T36" r:id="rId215" xr:uid="{8840AC4F-AEFD-4EC7-BF21-A53F54003024}"/>
    <hyperlink ref="U21" r:id="rId216" xr:uid="{6DF27861-947D-43ED-9AA9-AA6A830B2EEC}"/>
    <hyperlink ref="U22" r:id="rId217" xr:uid="{AD6D49C2-F543-43DB-A558-C60C081886CB}"/>
    <hyperlink ref="U23" r:id="rId218" xr:uid="{7485E24C-9B9A-4317-9B3B-52903BDE1678}"/>
    <hyperlink ref="U24" r:id="rId219" xr:uid="{4B97571D-82B1-41DC-9EBC-9943CF726DB6}"/>
    <hyperlink ref="U25" r:id="rId220" xr:uid="{3C9DFB24-3859-41C0-9658-D5713D60D0E4}"/>
    <hyperlink ref="U26" r:id="rId221" xr:uid="{24090DF1-8A5A-4747-92CB-A31D0CD2598D}"/>
    <hyperlink ref="U27" r:id="rId222" xr:uid="{745EAFDD-55DE-430B-8AF4-DB872FDC1F88}"/>
    <hyperlink ref="U28" r:id="rId223" xr:uid="{1BEFA67C-5EDD-4077-9965-04C49A33DFCD}"/>
    <hyperlink ref="U29" r:id="rId224" xr:uid="{ED997F58-3743-45EE-A30D-69365F762121}"/>
    <hyperlink ref="U30" r:id="rId225" xr:uid="{474C77ED-8511-4B34-A7EB-839EBB57C5F9}"/>
    <hyperlink ref="U35" r:id="rId226" xr:uid="{48D5EC6C-2F1D-444B-AF91-504811CBA8FB}"/>
    <hyperlink ref="U36" r:id="rId227" xr:uid="{0C54044A-9FEC-4AE8-A08D-6F3E0BCEC3CA}"/>
    <hyperlink ref="V21" r:id="rId228" xr:uid="{FB628341-23B8-41D9-8E7C-A672BE907CF4}"/>
    <hyperlink ref="V22" r:id="rId229" xr:uid="{0AD64B22-863B-4033-A5D9-8C40907B9570}"/>
    <hyperlink ref="V23" r:id="rId230" xr:uid="{D9F6FF55-E0AE-4545-96F4-06B98C904252}"/>
    <hyperlink ref="V24" r:id="rId231" xr:uid="{2F028E0B-EFC7-4AD7-9D9E-5A2A6B1696FD}"/>
    <hyperlink ref="V25" r:id="rId232" xr:uid="{9A78D454-1294-42C1-8CB4-9A1089886CCF}"/>
    <hyperlink ref="V26" r:id="rId233" xr:uid="{EFA1FCA4-387C-4FBE-AA24-0C5A5267A2EE}"/>
    <hyperlink ref="V27" r:id="rId234" xr:uid="{1C76E0E7-5748-4162-87C0-36B25DF5C751}"/>
    <hyperlink ref="V28" r:id="rId235" xr:uid="{75DB550C-C72E-4BEF-AA16-9AD7212C662E}"/>
    <hyperlink ref="V29" r:id="rId236" xr:uid="{1E43147B-F6ED-4497-BA87-972C7ED78C68}"/>
    <hyperlink ref="V30" r:id="rId237" xr:uid="{67FEFFB9-7FD4-41AA-A0CF-4F52CB9F43D2}"/>
    <hyperlink ref="V35" r:id="rId238" xr:uid="{4E1FB352-07F3-48EF-B922-871FED27A814}"/>
    <hyperlink ref="V36" r:id="rId239" xr:uid="{BE79CCFF-B123-41D3-9A12-8A348538F1F8}"/>
    <hyperlink ref="BN21" r:id="rId240" xr:uid="{87621401-FFF7-41CD-95F8-5FAF24D8C33D}"/>
    <hyperlink ref="BN22" r:id="rId241" xr:uid="{0A3A376D-37D3-4F3A-9BE3-CE71EA075538}"/>
    <hyperlink ref="BN23" r:id="rId242" xr:uid="{46823EBF-CA58-4890-A833-7BB255A48B97}"/>
    <hyperlink ref="BN24" r:id="rId243" xr:uid="{6AFD761B-D89E-4FBC-92E4-22D24FD97CA8}"/>
    <hyperlink ref="BN25" r:id="rId244" xr:uid="{7852D50A-6A2C-4606-8FB7-37292441D232}"/>
    <hyperlink ref="BN26" r:id="rId245" xr:uid="{9278C2A9-B11F-43C5-84A8-B7F2B6E512F6}"/>
    <hyperlink ref="BN27" r:id="rId246" xr:uid="{371942C4-D765-42B4-BFE1-E744DDAA0470}"/>
    <hyperlink ref="BN28" r:id="rId247" xr:uid="{C4755165-69D4-41C2-ACFA-70B69E8A2E95}"/>
    <hyperlink ref="BN29" r:id="rId248" xr:uid="{BB29E318-E32E-43F4-8B8B-14D6F97523B8}"/>
    <hyperlink ref="BN30" r:id="rId249" xr:uid="{7A85ED7C-9241-4D11-BA03-9C4F55D06B53}"/>
    <hyperlink ref="BN35" r:id="rId250" xr:uid="{376D741C-48AD-4F4B-81CD-5F20FDDCA2B1}"/>
    <hyperlink ref="BN36" r:id="rId251" xr:uid="{932C5C4F-D33F-479A-A6EF-86264FD6778F}"/>
    <hyperlink ref="BV21" r:id="rId252" xr:uid="{9B51C807-021A-4EEE-B640-B5A489C32BCC}"/>
    <hyperlink ref="BV22" r:id="rId253" xr:uid="{B5FF0BEA-D4BA-4E15-961B-398B4BC35F86}"/>
    <hyperlink ref="BV23" r:id="rId254" xr:uid="{775339E5-0341-4DBD-A2DB-030823C63623}"/>
    <hyperlink ref="BV24" r:id="rId255" xr:uid="{C1D71A8A-F3AE-4C6B-97B2-1FA275B2F42F}"/>
    <hyperlink ref="BV25" r:id="rId256" xr:uid="{FAA234D2-F7A0-459E-932B-F657DBC2BA9E}"/>
    <hyperlink ref="BV26" r:id="rId257" xr:uid="{26BC75EB-18D6-49AC-9975-5A1C4D2683FD}"/>
    <hyperlink ref="BV27" r:id="rId258" xr:uid="{72275DA5-7A29-40F7-BF27-6FD6F1B46A90}"/>
    <hyperlink ref="BV28" r:id="rId259" xr:uid="{7F621CB9-2703-4508-9F54-4C5D8753AFF6}"/>
    <hyperlink ref="BV29" r:id="rId260" xr:uid="{6C26EE12-D416-4A3D-929E-171C05B6D375}"/>
    <hyperlink ref="BV30" r:id="rId261" xr:uid="{51825DB1-F946-4878-8CFB-6A4ABE9156CC}"/>
    <hyperlink ref="BV35" r:id="rId262" xr:uid="{93AB460D-FA61-401C-9817-05B500C0AD51}"/>
    <hyperlink ref="BV36" r:id="rId263" xr:uid="{E7AEB488-CAD0-4D5F-844D-30F4DA3C5EA0}"/>
    <hyperlink ref="CB21" r:id="rId264" xr:uid="{FF52153C-7CEF-4819-A4DC-213AF8785026}"/>
    <hyperlink ref="CC21" r:id="rId265" xr:uid="{D508A388-95E0-4BC1-B01B-6DB589112A32}"/>
    <hyperlink ref="CB22" r:id="rId266" xr:uid="{D95DFDB7-3692-4A3B-805F-9E17EF4A2A02}"/>
    <hyperlink ref="CC22" r:id="rId267" xr:uid="{41D8A5D3-3347-4613-AA09-E271E7ADEBBD}"/>
    <hyperlink ref="CB23" r:id="rId268" xr:uid="{6DE96EB0-9DD4-4FF0-B0A4-B40EB2074A60}"/>
    <hyperlink ref="CC23" r:id="rId269" xr:uid="{194682B7-DDA5-494E-9550-EEAA7287E380}"/>
    <hyperlink ref="CB24" r:id="rId270" xr:uid="{DC7C0628-2378-4DB6-9352-ABFA5F5AC312}"/>
    <hyperlink ref="CC24" r:id="rId271" xr:uid="{139CE924-2058-45C2-8F9E-4CBC6EB6708A}"/>
    <hyperlink ref="CB25" r:id="rId272" xr:uid="{FDFA8742-31B9-4889-A7D6-F2675B803A4C}"/>
    <hyperlink ref="CC25" r:id="rId273" xr:uid="{CD352390-DFBB-474F-8544-A3470B217B52}"/>
    <hyperlink ref="CB26" r:id="rId274" xr:uid="{BE865BD4-A5FB-4FF2-B244-A9B8B0040CAC}"/>
    <hyperlink ref="CC26" r:id="rId275" xr:uid="{4CD7B05F-5677-4800-A7E5-504E40E469DA}"/>
    <hyperlink ref="CB27" r:id="rId276" xr:uid="{C41634CC-C768-4219-BBD1-45BB4E54EFB9}"/>
    <hyperlink ref="CC27" r:id="rId277" xr:uid="{180E544F-5730-4C74-96DA-55BFB806336E}"/>
    <hyperlink ref="CB28" r:id="rId278" xr:uid="{643EA305-2CD8-4947-8185-01E176A87A6E}"/>
    <hyperlink ref="CC28" r:id="rId279" xr:uid="{67976F54-C642-4A5A-8A84-A0892BBF0A62}"/>
    <hyperlink ref="CB29" r:id="rId280" xr:uid="{62016919-6ECD-4B51-AAFD-34AC2487ED4F}"/>
    <hyperlink ref="CC29" r:id="rId281" xr:uid="{C83FE102-2966-4ED4-BFC5-D7033D532C4A}"/>
    <hyperlink ref="CB30" r:id="rId282" xr:uid="{5E789F8D-FA71-4113-9A2C-7F750B9FE4ED}"/>
    <hyperlink ref="CC30" r:id="rId283" xr:uid="{9EC7A586-E68B-4914-A4A9-688DF7099BBB}"/>
    <hyperlink ref="CB31" r:id="rId284" xr:uid="{2948FE50-938C-4DDE-AA8D-767147C04712}"/>
    <hyperlink ref="CC31" r:id="rId285" xr:uid="{3334D3D4-855D-4E75-9060-A42CB440A581}"/>
    <hyperlink ref="CB32" r:id="rId286" xr:uid="{30E7CCDC-9D43-440C-AF88-7F52A5302E90}"/>
    <hyperlink ref="CC32" r:id="rId287" xr:uid="{1A66602A-8FA8-4865-9859-5A335D46DD39}"/>
    <hyperlink ref="CB33" r:id="rId288" xr:uid="{A0B0AFA3-D07F-459E-AC01-79E19E383F6B}"/>
    <hyperlink ref="CC33" r:id="rId289" xr:uid="{EE7D97F0-DA7D-410A-98C9-4F553FF6E9F8}"/>
    <hyperlink ref="CB34" r:id="rId290" xr:uid="{00C5A23E-C2ED-49DF-BD1D-496AF2079DAB}"/>
    <hyperlink ref="CC34" r:id="rId291" xr:uid="{DF22E41A-7FB9-42F8-B024-95638372BD4E}"/>
    <hyperlink ref="CB35" r:id="rId292" xr:uid="{75B2CAEE-AA01-4D58-916B-D26A6B9C8307}"/>
    <hyperlink ref="CC35" r:id="rId293" xr:uid="{1772C0DE-27DD-440F-B895-DA46992D1E99}"/>
    <hyperlink ref="CB36" r:id="rId294" xr:uid="{9925DC54-0265-4877-AACB-A6A20378128F}"/>
    <hyperlink ref="CC36" r:id="rId295" xr:uid="{AEB8CE74-2CEC-495A-AD16-1D36ACCC85EB}"/>
    <hyperlink ref="CD8" r:id="rId296" xr:uid="{738DFC61-BD2F-44AD-9061-87A65ADF7926}"/>
    <hyperlink ref="CD15" r:id="rId297" xr:uid="{98918B57-EE76-4605-910D-16CFE476C06A}"/>
    <hyperlink ref="CD16" r:id="rId298" xr:uid="{777D5981-2081-466A-8381-D57B80852890}"/>
    <hyperlink ref="CD17" r:id="rId299" xr:uid="{9B842AD6-BB33-45C9-AC5C-523C9A393AC2}"/>
    <hyperlink ref="CD18" r:id="rId300" xr:uid="{DEE74974-A059-4BA4-89B0-A7EAA889707F}"/>
    <hyperlink ref="CD19" r:id="rId301" xr:uid="{7453BAB4-8EE5-482D-81DA-7AF42DE29167}"/>
    <hyperlink ref="CD20" r:id="rId302" xr:uid="{8638041D-B5D3-44DD-9F03-57CFA09DCCAB}"/>
    <hyperlink ref="CD21" r:id="rId303" xr:uid="{78BD532D-606C-4470-898F-7BB12DE8A04D}"/>
    <hyperlink ref="CD23" r:id="rId304" xr:uid="{142E07F5-C17C-412A-B018-DFCAAB338365}"/>
    <hyperlink ref="CD22" r:id="rId305" xr:uid="{281D7129-AE0A-48B3-8107-D89135A25CC5}"/>
    <hyperlink ref="CD24" r:id="rId306" xr:uid="{E4DFA966-6A6A-4990-99B7-7628D252F515}"/>
    <hyperlink ref="CD25" r:id="rId307" xr:uid="{E2D0F6F7-42D4-4413-A0CB-18F9BD05BD97}"/>
    <hyperlink ref="CD26" r:id="rId308" xr:uid="{1E85EBFA-DB30-4C27-B860-E42A8572ABF2}"/>
    <hyperlink ref="CD27" r:id="rId309" xr:uid="{103605CB-1806-4155-8A10-0B5CB4EE2DCA}"/>
    <hyperlink ref="CD28" r:id="rId310" xr:uid="{8AE7698D-38CC-44AF-9063-E28A588F5E8B}"/>
    <hyperlink ref="CD29" r:id="rId311" xr:uid="{491BDF45-BE04-4763-84F8-0E4457643E19}"/>
    <hyperlink ref="CD30" r:id="rId312" xr:uid="{9C47514A-D4E2-44C3-B5CF-A782F039DA0A}"/>
    <hyperlink ref="CD35" r:id="rId313" xr:uid="{367ED8CE-BB7A-49FA-A42F-245B4BAD90D1}"/>
    <hyperlink ref="CD36" r:id="rId314" xr:uid="{E80FD482-0C4C-428B-BB46-7851A43F7657}"/>
    <hyperlink ref="CF35" r:id="rId315" xr:uid="{D58E2046-3AB2-4C50-AD79-C44F621CD604}"/>
    <hyperlink ref="CF36" r:id="rId316" xr:uid="{7833CF5F-E914-40C9-BA01-88816E97FCEF}"/>
    <hyperlink ref="CF21" r:id="rId317" xr:uid="{C8A86A0A-963E-4734-9105-6C1AF87987AA}"/>
    <hyperlink ref="CF22" r:id="rId318" xr:uid="{67AD6482-432C-4642-B712-AEBBCEF8C7D5}"/>
    <hyperlink ref="CF23" r:id="rId319" xr:uid="{D6114883-0CCB-4E4C-9D4D-DA03C369DD99}"/>
    <hyperlink ref="CF24" r:id="rId320" xr:uid="{A158889D-0B66-4EAD-A49D-D8859ED472E3}"/>
    <hyperlink ref="CF25" r:id="rId321" xr:uid="{F2848539-F355-4530-9E87-72FB7099490E}"/>
    <hyperlink ref="CF26" r:id="rId322" xr:uid="{DA9E5306-EF68-4768-890C-E3F5F4325B4E}"/>
    <hyperlink ref="CF27" r:id="rId323" xr:uid="{6EE99CEF-764A-4E8A-A404-EC7D0CEFC794}"/>
    <hyperlink ref="CF28" r:id="rId324" xr:uid="{A8DF2932-BDBB-4ED0-B94B-F564C529648F}"/>
    <hyperlink ref="CF29" r:id="rId325" xr:uid="{F213A6D0-748D-4743-A21E-B4BEB49427FA}"/>
    <hyperlink ref="CF30" r:id="rId326" xr:uid="{3782385D-F932-4F28-BC66-F30971B145C4}"/>
    <hyperlink ref="BO9" r:id="rId327" xr:uid="{0BDC1328-2695-4B95-86AA-503AE39E7B51}"/>
    <hyperlink ref="BO10" r:id="rId328" xr:uid="{0EB13FC3-24D8-47BB-94FD-B5395152EDAD}"/>
    <hyperlink ref="BO11" r:id="rId329" xr:uid="{4A06BA61-AEC5-408E-97A5-E905266CA1B9}"/>
    <hyperlink ref="BO12" r:id="rId330" xr:uid="{EFAFEE51-A8C2-4779-915D-D0017531A234}"/>
    <hyperlink ref="BO13" r:id="rId331" xr:uid="{F63BAD70-BF13-4ACC-B097-53D969324C6D}"/>
    <hyperlink ref="BO14" r:id="rId332" xr:uid="{898121F8-BE31-416E-8503-FF80CDF53FA8}"/>
    <hyperlink ref="BO15" r:id="rId333" xr:uid="{F071B1AC-4A77-4DF1-9A81-B9F33C86C0F5}"/>
    <hyperlink ref="BO16" r:id="rId334" xr:uid="{C10B2FA4-B90F-4318-8FB5-3F99215EA98F}"/>
    <hyperlink ref="BO17" r:id="rId335" xr:uid="{73DD0E9E-4AC2-40D4-BD94-5CEF60D9FB5C}"/>
    <hyperlink ref="BO18" r:id="rId336" xr:uid="{A569B45F-AA58-4E74-BF77-716EF89CB2F1}"/>
    <hyperlink ref="BO19" r:id="rId337" xr:uid="{4EC74E64-C3D4-410F-BCB4-AA25BC54058E}"/>
    <hyperlink ref="BO20" r:id="rId338" xr:uid="{D4E94F03-E9C9-4ED9-9CA1-D8E338360DB3}"/>
    <hyperlink ref="BO21" r:id="rId339" xr:uid="{C8922FE4-62BC-4CC8-A7C7-5094C41546B0}"/>
    <hyperlink ref="BO22" r:id="rId340" xr:uid="{DAFFCB37-191F-434D-857E-86513F7996E5}"/>
    <hyperlink ref="BO23" r:id="rId341" xr:uid="{AAD79F7B-2536-4AE3-886D-F73695A58B38}"/>
    <hyperlink ref="BO24" r:id="rId342" xr:uid="{DF63AE20-9AF8-4AD2-A477-BED380AFB88F}"/>
    <hyperlink ref="BO25" r:id="rId343" xr:uid="{566E51B5-E9F8-4CE7-8782-A16A3485ACE8}"/>
    <hyperlink ref="BO26" r:id="rId344" xr:uid="{0084F1BF-5F71-4D27-9B89-68C21821D887}"/>
    <hyperlink ref="BO27" r:id="rId345" xr:uid="{59353623-54A6-41BF-B4CB-66B2011325F9}"/>
    <hyperlink ref="BO28" r:id="rId346" xr:uid="{7EB9B24E-4A08-48C1-9F0D-7F783D0342DB}"/>
    <hyperlink ref="BO29" r:id="rId347" xr:uid="{834821BB-59E2-4172-AACA-3631EDA467A6}"/>
    <hyperlink ref="BO30" r:id="rId348" xr:uid="{A62387ED-956A-497F-8C16-64F1026B0335}"/>
    <hyperlink ref="BO31" r:id="rId349" xr:uid="{52861221-5B6B-4E42-9D56-5346FD62CF75}"/>
    <hyperlink ref="BO32" r:id="rId350" xr:uid="{9AF169B0-1A43-424C-BEE4-26452AD1F651}"/>
    <hyperlink ref="BO33" r:id="rId351" xr:uid="{F735ECA2-68AA-4FFA-9611-17F3A4080C47}"/>
    <hyperlink ref="BO34" r:id="rId352" xr:uid="{7F66F9FC-D3C0-4656-BC89-13CB26802562}"/>
    <hyperlink ref="BO35" r:id="rId353" xr:uid="{7BC3A9AE-2952-4881-8548-277E725EDBBA}"/>
    <hyperlink ref="BO36" r:id="rId354" xr:uid="{13BE77B0-176E-443D-8E3D-2DD877C89026}"/>
    <hyperlink ref="CE9" r:id="rId355" xr:uid="{C4475E06-F2C2-4FD7-A25A-8EE6303ED7C2}"/>
    <hyperlink ref="CE10" r:id="rId356" xr:uid="{B389294D-D49D-41C5-BCFA-C7A2F2A58EED}"/>
    <hyperlink ref="CE11" r:id="rId357" xr:uid="{595623F5-467E-4576-8484-1B1CB1E4FD8F}"/>
    <hyperlink ref="CE12" r:id="rId358" xr:uid="{F6F846CA-1A9D-4794-BA2D-366D8F00043A}"/>
    <hyperlink ref="CE13" r:id="rId359" xr:uid="{E93CF5FB-5527-451B-BB4D-572E20641326}"/>
    <hyperlink ref="CE14" r:id="rId360" xr:uid="{7C15A4DA-F3D5-40FE-86D6-D94F9B974993}"/>
    <hyperlink ref="CE15" r:id="rId361" xr:uid="{65321477-C1EF-4E5D-8589-6D3D89228055}"/>
    <hyperlink ref="CE16" r:id="rId362" xr:uid="{7790776A-9005-4B5F-BB22-DC54AEA1FF38}"/>
    <hyperlink ref="CE17" r:id="rId363" xr:uid="{A35D5B3B-B60F-44B6-A72D-06677034BA47}"/>
    <hyperlink ref="CE18" r:id="rId364" xr:uid="{DF56841D-F8B5-431B-8F72-105BAE007313}"/>
    <hyperlink ref="CE19" r:id="rId365" xr:uid="{CD6BFF1F-51A9-4907-8D94-1C8340DA11CD}"/>
    <hyperlink ref="CE20" r:id="rId366" xr:uid="{EF917015-32A7-4191-8DFE-1C566D535463}"/>
    <hyperlink ref="CE21" r:id="rId367" xr:uid="{E327CFB5-7A5D-4D22-A60D-D9E1A450D83F}"/>
    <hyperlink ref="CE22" r:id="rId368" xr:uid="{3643B7C6-579A-4EDC-AB87-08EE731334ED}"/>
    <hyperlink ref="CE23" r:id="rId369" xr:uid="{F9EC1AD9-AADE-42EC-9FB0-DBCC972085B0}"/>
    <hyperlink ref="CE24" r:id="rId370" xr:uid="{6EAD7D5B-6019-4E92-8073-7BA4C7E782FD}"/>
    <hyperlink ref="CE25" r:id="rId371" xr:uid="{3DB4AFB8-34BC-4D24-860E-2E312AEDC2B3}"/>
    <hyperlink ref="CE26" r:id="rId372" xr:uid="{11265FB4-70FC-4DB0-9B6C-0043CBA70A95}"/>
    <hyperlink ref="CE27" r:id="rId373" xr:uid="{57739821-A3EF-4064-A8D2-E86D7FC812C3}"/>
    <hyperlink ref="CE28" r:id="rId374" xr:uid="{3B8E89D7-95A2-43C0-9EC0-C46947E1CEB5}"/>
    <hyperlink ref="CE29" r:id="rId375" xr:uid="{A4A00DCC-8460-4E48-9FAE-E21148518FE2}"/>
    <hyperlink ref="CE30" r:id="rId376" xr:uid="{B4862250-9DD1-4A45-BFF8-950EE135AF02}"/>
    <hyperlink ref="CE31" r:id="rId377" xr:uid="{3684E6EC-4380-455D-B4E1-974E4CFE3551}"/>
    <hyperlink ref="CE32" r:id="rId378" xr:uid="{37EE2E80-F1B4-4171-BB20-2676E49F398F}"/>
    <hyperlink ref="CE33" r:id="rId379" xr:uid="{A4C1475F-FDB9-4CFA-B3DB-F67467340FE8}"/>
    <hyperlink ref="CE34" r:id="rId380" xr:uid="{35916573-5AFF-4F9D-AF74-7A969B12BB7A}"/>
    <hyperlink ref="CE35" r:id="rId381" xr:uid="{AC6D4DDE-3F31-4C68-847E-10B793CB9370}"/>
    <hyperlink ref="CE36" r:id="rId382" xr:uid="{A57EE50E-E8B3-4464-897F-276B873E1C4A}"/>
    <hyperlink ref="CB9" r:id="rId383" xr:uid="{2A7BD6E5-FB40-4DBC-BC30-E147792EFE49}"/>
    <hyperlink ref="CC9" r:id="rId384" xr:uid="{363CE940-6B5E-4102-9AD9-83925F5A8F63}"/>
    <hyperlink ref="CB10" r:id="rId385" xr:uid="{55F19B4D-34F0-43EC-ACF2-F9F7B62F63B7}"/>
    <hyperlink ref="CC10" r:id="rId386" xr:uid="{4D0E7C0E-A616-4E9C-89D8-0C175DA92C86}"/>
    <hyperlink ref="CB11" r:id="rId387" xr:uid="{DC7271C5-84D0-40C0-80BA-4587C7559C3A}"/>
    <hyperlink ref="CC11" r:id="rId388" xr:uid="{F434536C-8B7F-4C63-9E43-F75693B3C5FC}"/>
    <hyperlink ref="CB12" r:id="rId389" xr:uid="{7944C64F-762D-4E00-BC3D-2553BC8E9A95}"/>
    <hyperlink ref="CC12" r:id="rId390" xr:uid="{724AC653-72D1-4A99-965C-4816C783303C}"/>
    <hyperlink ref="CB13" r:id="rId391" xr:uid="{5E2F694F-4C1E-43E1-BDF2-9084FAF9AF2E}"/>
    <hyperlink ref="CC13" r:id="rId392" xr:uid="{782B5C71-6536-4284-A02A-3F3F3B526E31}"/>
    <hyperlink ref="CB14" r:id="rId393" xr:uid="{FAC8B372-B682-474F-9788-F8166A552DE7}"/>
    <hyperlink ref="CC14" r:id="rId394" xr:uid="{B22EF525-B7EB-4B6A-8753-7E73E268AF40}"/>
    <hyperlink ref="CB15" r:id="rId395" xr:uid="{291121AF-D0AC-4D04-A148-BF66432E5243}"/>
    <hyperlink ref="CC15" r:id="rId396" xr:uid="{B81E9C84-D4EC-4407-9713-D7B7AC0D645D}"/>
    <hyperlink ref="CB16" r:id="rId397" xr:uid="{0F61C9B3-138D-4329-B282-5AD7A451DD2A}"/>
    <hyperlink ref="CC16" r:id="rId398" xr:uid="{09786C8D-0F90-4626-A8E7-2A87C13CB4E7}"/>
    <hyperlink ref="CB17" r:id="rId399" xr:uid="{59343A2C-23F1-4191-85BB-7709CAB27E5C}"/>
    <hyperlink ref="CC17" r:id="rId400" xr:uid="{36DA0B57-8AFD-423E-92FD-055203D7455F}"/>
    <hyperlink ref="CB18" r:id="rId401" xr:uid="{B8B7408A-CED2-4A57-9BB5-29182F6F93EA}"/>
    <hyperlink ref="CC18" r:id="rId402" xr:uid="{1F4141DF-64C9-45B7-B983-FF1FF7F99B78}"/>
    <hyperlink ref="CB19" r:id="rId403" xr:uid="{8AA1837B-5029-41B4-8AAA-50929A18C4E6}"/>
    <hyperlink ref="CC19" r:id="rId404" xr:uid="{9E172044-30D7-4BC0-B89E-8B9FD432CC77}"/>
  </hyperlinks>
  <pageMargins left="0.7" right="0.7" top="0.75" bottom="0.75" header="0.3" footer="0.3"/>
  <pageSetup paperSize="9" orientation="portrait" horizontalDpi="0" verticalDpi="0" r:id="rId4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topLeftCell="A3" workbookViewId="0">
      <selection activeCell="B4" sqref="B4:G3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ht="30" x14ac:dyDescent="0.25">
      <c r="A4">
        <v>1</v>
      </c>
      <c r="B4" s="5" t="s">
        <v>371</v>
      </c>
      <c r="C4" s="5" t="s">
        <v>372</v>
      </c>
      <c r="D4" s="5" t="s">
        <v>373</v>
      </c>
      <c r="E4" s="91" t="s">
        <v>204</v>
      </c>
      <c r="F4" s="115" t="s">
        <v>579</v>
      </c>
      <c r="G4" s="15" t="s">
        <v>375</v>
      </c>
    </row>
    <row r="5" spans="1:7" ht="36.75" x14ac:dyDescent="0.25">
      <c r="A5">
        <v>2</v>
      </c>
      <c r="B5" s="26" t="s">
        <v>393</v>
      </c>
      <c r="C5" s="26" t="s">
        <v>394</v>
      </c>
      <c r="D5" s="26" t="s">
        <v>395</v>
      </c>
      <c r="E5" s="91" t="s">
        <v>205</v>
      </c>
      <c r="F5" s="112" t="s">
        <v>768</v>
      </c>
      <c r="G5" s="16" t="s">
        <v>397</v>
      </c>
    </row>
    <row r="6" spans="1:7" x14ac:dyDescent="0.25">
      <c r="A6">
        <v>3</v>
      </c>
      <c r="B6" s="16" t="s">
        <v>410</v>
      </c>
      <c r="C6" s="16" t="s">
        <v>411</v>
      </c>
      <c r="D6" s="16" t="s">
        <v>411</v>
      </c>
      <c r="E6" s="91" t="s">
        <v>204</v>
      </c>
      <c r="F6" s="91" t="s">
        <v>586</v>
      </c>
      <c r="G6" s="16" t="s">
        <v>413</v>
      </c>
    </row>
    <row r="7" spans="1:7" ht="25.5" x14ac:dyDescent="0.25">
      <c r="A7">
        <v>4</v>
      </c>
      <c r="B7" s="16" t="s">
        <v>423</v>
      </c>
      <c r="C7" s="16" t="s">
        <v>424</v>
      </c>
      <c r="D7" s="46" t="s">
        <v>425</v>
      </c>
      <c r="E7" s="91" t="s">
        <v>204</v>
      </c>
      <c r="F7" s="116" t="s">
        <v>426</v>
      </c>
      <c r="G7" s="16" t="s">
        <v>427</v>
      </c>
    </row>
    <row r="8" spans="1:7" ht="36.75" x14ac:dyDescent="0.25">
      <c r="A8">
        <v>5</v>
      </c>
      <c r="B8" s="32" t="s">
        <v>393</v>
      </c>
      <c r="C8" s="43" t="s">
        <v>394</v>
      </c>
      <c r="D8" s="16" t="s">
        <v>395</v>
      </c>
      <c r="E8" s="91" t="s">
        <v>205</v>
      </c>
      <c r="F8" s="112" t="s">
        <v>768</v>
      </c>
      <c r="G8" s="16" t="s">
        <v>438</v>
      </c>
    </row>
    <row r="9" spans="1:7" ht="30" x14ac:dyDescent="0.25">
      <c r="A9">
        <v>6</v>
      </c>
      <c r="B9" s="32" t="s">
        <v>448</v>
      </c>
      <c r="C9" s="16" t="s">
        <v>449</v>
      </c>
      <c r="D9" s="46" t="s">
        <v>424</v>
      </c>
      <c r="E9" s="91" t="s">
        <v>204</v>
      </c>
      <c r="F9" s="113" t="s">
        <v>450</v>
      </c>
      <c r="G9" s="16" t="s">
        <v>451</v>
      </c>
    </row>
    <row r="10" spans="1:7" ht="36.75" x14ac:dyDescent="0.25">
      <c r="A10">
        <v>7</v>
      </c>
      <c r="B10" s="32" t="s">
        <v>393</v>
      </c>
      <c r="C10" s="26" t="s">
        <v>394</v>
      </c>
      <c r="D10" s="16" t="s">
        <v>395</v>
      </c>
      <c r="E10" s="91" t="s">
        <v>205</v>
      </c>
      <c r="F10" s="112" t="s">
        <v>768</v>
      </c>
      <c r="G10" s="16" t="s">
        <v>438</v>
      </c>
    </row>
    <row r="11" spans="1:7" ht="30" x14ac:dyDescent="0.25">
      <c r="A11">
        <v>8</v>
      </c>
      <c r="B11" s="32" t="s">
        <v>470</v>
      </c>
      <c r="C11" s="16" t="s">
        <v>471</v>
      </c>
      <c r="D11" s="16" t="s">
        <v>472</v>
      </c>
      <c r="E11" s="91" t="s">
        <v>204</v>
      </c>
      <c r="F11" s="91" t="s">
        <v>766</v>
      </c>
      <c r="G11" s="16" t="s">
        <v>474</v>
      </c>
    </row>
    <row r="12" spans="1:7" ht="30" x14ac:dyDescent="0.25">
      <c r="A12">
        <v>9</v>
      </c>
      <c r="B12" s="32" t="s">
        <v>485</v>
      </c>
      <c r="C12" s="46" t="s">
        <v>486</v>
      </c>
      <c r="D12" s="16" t="s">
        <v>487</v>
      </c>
      <c r="E12" s="91" t="s">
        <v>204</v>
      </c>
      <c r="F12" s="91" t="s">
        <v>765</v>
      </c>
      <c r="G12" s="16" t="s">
        <v>489</v>
      </c>
    </row>
    <row r="13" spans="1:7" ht="30" x14ac:dyDescent="0.25">
      <c r="A13">
        <v>10</v>
      </c>
      <c r="B13" s="32" t="s">
        <v>485</v>
      </c>
      <c r="C13" s="46" t="s">
        <v>486</v>
      </c>
      <c r="D13" s="16" t="s">
        <v>487</v>
      </c>
      <c r="E13" s="91" t="s">
        <v>204</v>
      </c>
      <c r="F13" s="91" t="s">
        <v>765</v>
      </c>
      <c r="G13" s="16" t="s">
        <v>489</v>
      </c>
    </row>
    <row r="14" spans="1:7" ht="30" x14ac:dyDescent="0.25">
      <c r="A14">
        <v>11</v>
      </c>
      <c r="B14" s="32" t="s">
        <v>508</v>
      </c>
      <c r="C14" s="46" t="s">
        <v>509</v>
      </c>
      <c r="D14" s="16" t="s">
        <v>510</v>
      </c>
      <c r="E14" s="91" t="s">
        <v>204</v>
      </c>
      <c r="F14" s="18" t="s">
        <v>511</v>
      </c>
      <c r="G14" s="16" t="s">
        <v>512</v>
      </c>
    </row>
    <row r="15" spans="1:7" ht="30" x14ac:dyDescent="0.25">
      <c r="A15">
        <v>12</v>
      </c>
      <c r="B15" s="18" t="s">
        <v>448</v>
      </c>
      <c r="C15" s="37" t="s">
        <v>449</v>
      </c>
      <c r="D15" s="47" t="s">
        <v>424</v>
      </c>
      <c r="E15" s="91" t="s">
        <v>204</v>
      </c>
      <c r="F15" s="114" t="s">
        <v>450</v>
      </c>
      <c r="G15" s="37" t="s">
        <v>451</v>
      </c>
    </row>
    <row r="16" spans="1:7" ht="30" x14ac:dyDescent="0.25">
      <c r="A16">
        <v>13</v>
      </c>
      <c r="B16" s="32" t="s">
        <v>530</v>
      </c>
      <c r="C16" s="46" t="s">
        <v>531</v>
      </c>
      <c r="D16" s="16" t="s">
        <v>532</v>
      </c>
      <c r="E16" s="91" t="s">
        <v>204</v>
      </c>
      <c r="F16" s="91" t="s">
        <v>766</v>
      </c>
      <c r="G16" s="16" t="s">
        <v>474</v>
      </c>
    </row>
    <row r="17" spans="1:7" ht="45" x14ac:dyDescent="0.25">
      <c r="A17">
        <v>14</v>
      </c>
      <c r="B17" s="32" t="s">
        <v>643</v>
      </c>
      <c r="C17" s="99" t="s">
        <v>644</v>
      </c>
      <c r="D17" s="16" t="s">
        <v>645</v>
      </c>
      <c r="E17" s="91" t="s">
        <v>204</v>
      </c>
      <c r="F17" s="18" t="s">
        <v>646</v>
      </c>
      <c r="G17" s="16" t="s">
        <v>647</v>
      </c>
    </row>
    <row r="18" spans="1:7" ht="30" x14ac:dyDescent="0.25">
      <c r="A18">
        <v>15</v>
      </c>
      <c r="B18" s="32" t="s">
        <v>652</v>
      </c>
      <c r="C18" s="99" t="s">
        <v>653</v>
      </c>
      <c r="D18" s="16" t="s">
        <v>654</v>
      </c>
      <c r="E18" s="91" t="s">
        <v>204</v>
      </c>
      <c r="F18" s="115" t="s">
        <v>767</v>
      </c>
      <c r="G18" s="16" t="s">
        <v>656</v>
      </c>
    </row>
    <row r="19" spans="1:7" ht="30" x14ac:dyDescent="0.25">
      <c r="A19">
        <v>16</v>
      </c>
      <c r="B19" s="18" t="s">
        <v>618</v>
      </c>
      <c r="C19" s="85" t="s">
        <v>619</v>
      </c>
      <c r="D19" s="37" t="s">
        <v>620</v>
      </c>
      <c r="E19" s="91" t="s">
        <v>204</v>
      </c>
      <c r="F19" s="18" t="s">
        <v>622</v>
      </c>
      <c r="G19" s="37" t="s">
        <v>623</v>
      </c>
    </row>
    <row r="20" spans="1:7" ht="30" x14ac:dyDescent="0.25">
      <c r="A20">
        <v>17</v>
      </c>
      <c r="B20" s="32" t="s">
        <v>371</v>
      </c>
      <c r="C20" s="59" t="s">
        <v>372</v>
      </c>
      <c r="D20" s="16" t="s">
        <v>373</v>
      </c>
      <c r="E20" s="91" t="s">
        <v>204</v>
      </c>
      <c r="F20" s="115" t="s">
        <v>579</v>
      </c>
      <c r="G20" s="16" t="s">
        <v>375</v>
      </c>
    </row>
    <row r="21" spans="1:7" ht="30" x14ac:dyDescent="0.25">
      <c r="A21">
        <v>18</v>
      </c>
      <c r="B21" s="18" t="s">
        <v>627</v>
      </c>
      <c r="C21" s="85" t="s">
        <v>628</v>
      </c>
      <c r="D21" s="37" t="s">
        <v>411</v>
      </c>
      <c r="E21" s="91" t="s">
        <v>204</v>
      </c>
      <c r="F21" s="18" t="s">
        <v>629</v>
      </c>
      <c r="G21" s="37" t="s">
        <v>630</v>
      </c>
    </row>
    <row r="22" spans="1:7" ht="30" x14ac:dyDescent="0.25">
      <c r="A22">
        <v>19</v>
      </c>
      <c r="B22" s="32" t="s">
        <v>592</v>
      </c>
      <c r="C22" s="70" t="s">
        <v>593</v>
      </c>
      <c r="D22" s="16" t="s">
        <v>594</v>
      </c>
      <c r="E22" s="91" t="s">
        <v>204</v>
      </c>
      <c r="F22" s="18" t="s">
        <v>595</v>
      </c>
      <c r="G22" s="16" t="s">
        <v>596</v>
      </c>
    </row>
    <row r="23" spans="1:7" ht="30" x14ac:dyDescent="0.25">
      <c r="A23">
        <v>20</v>
      </c>
      <c r="B23" s="32" t="s">
        <v>371</v>
      </c>
      <c r="C23" s="59" t="s">
        <v>372</v>
      </c>
      <c r="D23" s="16" t="s">
        <v>373</v>
      </c>
      <c r="E23" s="91" t="s">
        <v>204</v>
      </c>
      <c r="F23" s="115" t="s">
        <v>579</v>
      </c>
      <c r="G23" s="16" t="s">
        <v>375</v>
      </c>
    </row>
    <row r="24" spans="1:7" ht="30" x14ac:dyDescent="0.25">
      <c r="A24">
        <v>21</v>
      </c>
      <c r="B24" s="18" t="s">
        <v>635</v>
      </c>
      <c r="C24" s="85" t="s">
        <v>486</v>
      </c>
      <c r="D24" s="37" t="s">
        <v>411</v>
      </c>
      <c r="E24" s="91" t="s">
        <v>204</v>
      </c>
      <c r="F24" s="18" t="s">
        <v>636</v>
      </c>
      <c r="G24" s="37" t="s">
        <v>637</v>
      </c>
    </row>
    <row r="25" spans="1:7" ht="30" x14ac:dyDescent="0.25">
      <c r="A25">
        <v>22</v>
      </c>
      <c r="B25" s="32" t="s">
        <v>602</v>
      </c>
      <c r="C25" s="70" t="s">
        <v>486</v>
      </c>
      <c r="D25" s="16" t="s">
        <v>487</v>
      </c>
      <c r="E25" s="91" t="s">
        <v>204</v>
      </c>
      <c r="F25" s="91" t="s">
        <v>765</v>
      </c>
      <c r="G25" s="16" t="s">
        <v>489</v>
      </c>
    </row>
    <row r="26" spans="1:7" ht="30" x14ac:dyDescent="0.25">
      <c r="A26">
        <v>23</v>
      </c>
      <c r="B26" s="32" t="s">
        <v>371</v>
      </c>
      <c r="C26" s="99" t="s">
        <v>372</v>
      </c>
      <c r="D26" s="16" t="s">
        <v>664</v>
      </c>
      <c r="E26" s="91" t="s">
        <v>204</v>
      </c>
      <c r="F26" s="115" t="s">
        <v>579</v>
      </c>
      <c r="G26" s="16" t="s">
        <v>375</v>
      </c>
    </row>
    <row r="27" spans="1:7" ht="30" x14ac:dyDescent="0.25">
      <c r="A27">
        <v>24</v>
      </c>
      <c r="B27" s="32" t="s">
        <v>543</v>
      </c>
      <c r="C27" s="46" t="s">
        <v>544</v>
      </c>
      <c r="D27" s="46" t="s">
        <v>545</v>
      </c>
      <c r="E27" s="91" t="s">
        <v>204</v>
      </c>
      <c r="F27" s="18" t="s">
        <v>546</v>
      </c>
      <c r="G27" s="16" t="s">
        <v>547</v>
      </c>
    </row>
    <row r="28" spans="1:7" ht="30" x14ac:dyDescent="0.25">
      <c r="A28">
        <v>25</v>
      </c>
      <c r="B28" s="32" t="s">
        <v>543</v>
      </c>
      <c r="C28" s="46" t="s">
        <v>544</v>
      </c>
      <c r="D28" s="46" t="s">
        <v>545</v>
      </c>
      <c r="E28" s="91" t="s">
        <v>204</v>
      </c>
      <c r="F28" s="18" t="s">
        <v>546</v>
      </c>
      <c r="G28" s="16" t="s">
        <v>547</v>
      </c>
    </row>
    <row r="29" spans="1:7" ht="30" x14ac:dyDescent="0.25">
      <c r="A29">
        <v>26</v>
      </c>
      <c r="B29" s="18" t="s">
        <v>448</v>
      </c>
      <c r="C29" s="37" t="s">
        <v>449</v>
      </c>
      <c r="D29" s="47" t="s">
        <v>424</v>
      </c>
      <c r="E29" s="91" t="s">
        <v>204</v>
      </c>
      <c r="F29" s="114" t="s">
        <v>450</v>
      </c>
      <c r="G29" s="37" t="s">
        <v>451</v>
      </c>
    </row>
    <row r="30" spans="1:7" ht="30" x14ac:dyDescent="0.25">
      <c r="A30">
        <v>27</v>
      </c>
      <c r="B30" s="32" t="s">
        <v>508</v>
      </c>
      <c r="C30" s="46" t="s">
        <v>509</v>
      </c>
      <c r="D30" s="16" t="s">
        <v>510</v>
      </c>
      <c r="E30" s="91" t="s">
        <v>204</v>
      </c>
      <c r="F30" s="18" t="s">
        <v>511</v>
      </c>
      <c r="G30" s="16" t="s">
        <v>512</v>
      </c>
    </row>
    <row r="31" spans="1:7" ht="30" x14ac:dyDescent="0.25">
      <c r="A31">
        <v>28</v>
      </c>
      <c r="B31" s="32" t="s">
        <v>607</v>
      </c>
      <c r="C31" s="70" t="s">
        <v>425</v>
      </c>
      <c r="D31" s="16" t="s">
        <v>608</v>
      </c>
      <c r="E31" s="91" t="s">
        <v>204</v>
      </c>
      <c r="F31" s="18" t="s">
        <v>609</v>
      </c>
      <c r="G31" s="16" t="s">
        <v>610</v>
      </c>
    </row>
    <row r="32" spans="1:7" x14ac:dyDescent="0.25">
      <c r="A32">
        <v>29</v>
      </c>
      <c r="B32" s="16" t="s">
        <v>410</v>
      </c>
      <c r="C32" s="59" t="s">
        <v>394</v>
      </c>
      <c r="D32" s="108" t="s">
        <v>411</v>
      </c>
      <c r="E32" s="91" t="s">
        <v>204</v>
      </c>
      <c r="F32" s="91" t="s">
        <v>586</v>
      </c>
      <c r="G32" s="66" t="s">
        <v>413</v>
      </c>
    </row>
  </sheetData>
  <dataValidations count="1">
    <dataValidation type="list" allowBlank="1" showErrorMessage="1" sqref="E4:E176" xr:uid="{00000000-0002-0000-0C00-000000000000}">
      <formula1>Hidden_1_Tabla_5765774</formula1>
    </dataValidation>
  </dataValidation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Hidden_1_Tabla_5766044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2"/>
  <sheetViews>
    <sheetView tabSelected="1" topLeftCell="A21" workbookViewId="0">
      <selection activeCell="E44" sqref="E4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ht="30" x14ac:dyDescent="0.25">
      <c r="A4">
        <v>1</v>
      </c>
      <c r="B4" s="5" t="s">
        <v>371</v>
      </c>
      <c r="C4" s="5" t="s">
        <v>372</v>
      </c>
      <c r="D4" s="5" t="s">
        <v>373</v>
      </c>
      <c r="E4" s="91" t="s">
        <v>204</v>
      </c>
      <c r="F4" s="115" t="s">
        <v>579</v>
      </c>
      <c r="G4" s="15" t="s">
        <v>375</v>
      </c>
    </row>
    <row r="5" spans="1:7" ht="36.75" x14ac:dyDescent="0.25">
      <c r="A5">
        <v>2</v>
      </c>
      <c r="B5" s="26" t="s">
        <v>393</v>
      </c>
      <c r="C5" s="26" t="s">
        <v>394</v>
      </c>
      <c r="D5" s="26" t="s">
        <v>395</v>
      </c>
      <c r="E5" s="91" t="s">
        <v>205</v>
      </c>
      <c r="F5" s="112" t="s">
        <v>768</v>
      </c>
      <c r="G5" s="16" t="s">
        <v>397</v>
      </c>
    </row>
    <row r="6" spans="1:7" x14ac:dyDescent="0.25">
      <c r="A6">
        <v>3</v>
      </c>
      <c r="B6" s="16" t="s">
        <v>410</v>
      </c>
      <c r="C6" s="16" t="s">
        <v>411</v>
      </c>
      <c r="D6" s="16" t="s">
        <v>411</v>
      </c>
      <c r="E6" s="91" t="s">
        <v>204</v>
      </c>
      <c r="F6" s="91" t="s">
        <v>586</v>
      </c>
      <c r="G6" s="16" t="s">
        <v>413</v>
      </c>
    </row>
    <row r="7" spans="1:7" ht="25.5" x14ac:dyDescent="0.25">
      <c r="A7">
        <v>4</v>
      </c>
      <c r="B7" s="16" t="s">
        <v>423</v>
      </c>
      <c r="C7" s="16" t="s">
        <v>424</v>
      </c>
      <c r="D7" s="46" t="s">
        <v>425</v>
      </c>
      <c r="E7" s="91" t="s">
        <v>204</v>
      </c>
      <c r="F7" s="116" t="s">
        <v>426</v>
      </c>
      <c r="G7" s="16" t="s">
        <v>427</v>
      </c>
    </row>
    <row r="8" spans="1:7" ht="36.75" x14ac:dyDescent="0.25">
      <c r="A8">
        <v>5</v>
      </c>
      <c r="B8" s="32" t="s">
        <v>393</v>
      </c>
      <c r="C8" s="43" t="s">
        <v>394</v>
      </c>
      <c r="D8" s="16" t="s">
        <v>395</v>
      </c>
      <c r="E8" s="91" t="s">
        <v>205</v>
      </c>
      <c r="F8" s="112" t="s">
        <v>768</v>
      </c>
      <c r="G8" s="16" t="s">
        <v>438</v>
      </c>
    </row>
    <row r="9" spans="1:7" ht="30" x14ac:dyDescent="0.25">
      <c r="A9">
        <v>6</v>
      </c>
      <c r="B9" s="32" t="s">
        <v>448</v>
      </c>
      <c r="C9" s="16" t="s">
        <v>449</v>
      </c>
      <c r="D9" s="46" t="s">
        <v>424</v>
      </c>
      <c r="E9" s="91" t="s">
        <v>204</v>
      </c>
      <c r="F9" s="113" t="s">
        <v>450</v>
      </c>
      <c r="G9" s="16" t="s">
        <v>451</v>
      </c>
    </row>
    <row r="10" spans="1:7" ht="36.75" x14ac:dyDescent="0.25">
      <c r="A10">
        <v>7</v>
      </c>
      <c r="B10" s="32" t="s">
        <v>393</v>
      </c>
      <c r="C10" s="26" t="s">
        <v>394</v>
      </c>
      <c r="D10" s="16" t="s">
        <v>395</v>
      </c>
      <c r="E10" s="91" t="s">
        <v>205</v>
      </c>
      <c r="F10" s="112" t="s">
        <v>768</v>
      </c>
      <c r="G10" s="16" t="s">
        <v>438</v>
      </c>
    </row>
    <row r="11" spans="1:7" ht="30" x14ac:dyDescent="0.25">
      <c r="A11">
        <v>8</v>
      </c>
      <c r="B11" s="32" t="s">
        <v>470</v>
      </c>
      <c r="C11" s="16" t="s">
        <v>471</v>
      </c>
      <c r="D11" s="16" t="s">
        <v>472</v>
      </c>
      <c r="E11" s="91" t="s">
        <v>204</v>
      </c>
      <c r="F11" s="91" t="s">
        <v>766</v>
      </c>
      <c r="G11" s="16" t="s">
        <v>474</v>
      </c>
    </row>
    <row r="12" spans="1:7" ht="30" x14ac:dyDescent="0.25">
      <c r="A12">
        <v>9</v>
      </c>
      <c r="B12" s="32" t="s">
        <v>485</v>
      </c>
      <c r="C12" s="46" t="s">
        <v>486</v>
      </c>
      <c r="D12" s="16" t="s">
        <v>487</v>
      </c>
      <c r="E12" s="91" t="s">
        <v>204</v>
      </c>
      <c r="F12" s="91" t="s">
        <v>765</v>
      </c>
      <c r="G12" s="16" t="s">
        <v>489</v>
      </c>
    </row>
    <row r="13" spans="1:7" ht="30" x14ac:dyDescent="0.25">
      <c r="A13">
        <v>10</v>
      </c>
      <c r="B13" s="32" t="s">
        <v>485</v>
      </c>
      <c r="C13" s="46" t="s">
        <v>486</v>
      </c>
      <c r="D13" s="16" t="s">
        <v>487</v>
      </c>
      <c r="E13" s="91" t="s">
        <v>204</v>
      </c>
      <c r="F13" s="91" t="s">
        <v>765</v>
      </c>
      <c r="G13" s="16" t="s">
        <v>489</v>
      </c>
    </row>
    <row r="14" spans="1:7" ht="30" x14ac:dyDescent="0.25">
      <c r="A14">
        <v>11</v>
      </c>
      <c r="B14" s="32" t="s">
        <v>508</v>
      </c>
      <c r="C14" s="46" t="s">
        <v>509</v>
      </c>
      <c r="D14" s="16" t="s">
        <v>510</v>
      </c>
      <c r="E14" s="91" t="s">
        <v>204</v>
      </c>
      <c r="F14" s="18" t="s">
        <v>511</v>
      </c>
      <c r="G14" s="16" t="s">
        <v>512</v>
      </c>
    </row>
    <row r="15" spans="1:7" ht="30" x14ac:dyDescent="0.25">
      <c r="A15">
        <v>12</v>
      </c>
      <c r="B15" s="18" t="s">
        <v>448</v>
      </c>
      <c r="C15" s="37" t="s">
        <v>449</v>
      </c>
      <c r="D15" s="47" t="s">
        <v>424</v>
      </c>
      <c r="E15" s="91" t="s">
        <v>204</v>
      </c>
      <c r="F15" s="114" t="s">
        <v>450</v>
      </c>
      <c r="G15" s="37" t="s">
        <v>451</v>
      </c>
    </row>
    <row r="16" spans="1:7" ht="30" x14ac:dyDescent="0.25">
      <c r="A16">
        <v>13</v>
      </c>
      <c r="B16" s="32" t="s">
        <v>530</v>
      </c>
      <c r="C16" s="46" t="s">
        <v>531</v>
      </c>
      <c r="D16" s="16" t="s">
        <v>532</v>
      </c>
      <c r="E16" s="91" t="s">
        <v>204</v>
      </c>
      <c r="F16" s="91" t="s">
        <v>766</v>
      </c>
      <c r="G16" s="16" t="s">
        <v>474</v>
      </c>
    </row>
    <row r="17" spans="1:7" ht="45" x14ac:dyDescent="0.25">
      <c r="A17">
        <v>14</v>
      </c>
      <c r="B17" s="32" t="s">
        <v>643</v>
      </c>
      <c r="C17" s="99" t="s">
        <v>644</v>
      </c>
      <c r="D17" s="16" t="s">
        <v>645</v>
      </c>
      <c r="E17" s="91" t="s">
        <v>204</v>
      </c>
      <c r="F17" s="18" t="s">
        <v>646</v>
      </c>
      <c r="G17" s="16" t="s">
        <v>647</v>
      </c>
    </row>
    <row r="18" spans="1:7" ht="30" x14ac:dyDescent="0.25">
      <c r="A18">
        <v>15</v>
      </c>
      <c r="B18" s="32" t="s">
        <v>652</v>
      </c>
      <c r="C18" s="99" t="s">
        <v>653</v>
      </c>
      <c r="D18" s="16" t="s">
        <v>654</v>
      </c>
      <c r="E18" s="91" t="s">
        <v>204</v>
      </c>
      <c r="F18" s="115" t="s">
        <v>767</v>
      </c>
      <c r="G18" s="16" t="s">
        <v>656</v>
      </c>
    </row>
    <row r="19" spans="1:7" ht="30" x14ac:dyDescent="0.25">
      <c r="A19">
        <v>16</v>
      </c>
      <c r="B19" s="18" t="s">
        <v>618</v>
      </c>
      <c r="C19" s="85" t="s">
        <v>619</v>
      </c>
      <c r="D19" s="37" t="s">
        <v>620</v>
      </c>
      <c r="E19" s="91" t="s">
        <v>204</v>
      </c>
      <c r="F19" s="18" t="s">
        <v>622</v>
      </c>
      <c r="G19" s="37" t="s">
        <v>623</v>
      </c>
    </row>
    <row r="20" spans="1:7" ht="30" x14ac:dyDescent="0.25">
      <c r="A20">
        <v>17</v>
      </c>
      <c r="B20" s="32" t="s">
        <v>371</v>
      </c>
      <c r="C20" s="59" t="s">
        <v>372</v>
      </c>
      <c r="D20" s="16" t="s">
        <v>373</v>
      </c>
      <c r="E20" s="91" t="s">
        <v>204</v>
      </c>
      <c r="F20" s="115" t="s">
        <v>579</v>
      </c>
      <c r="G20" s="16" t="s">
        <v>375</v>
      </c>
    </row>
    <row r="21" spans="1:7" ht="30" x14ac:dyDescent="0.25">
      <c r="A21">
        <v>18</v>
      </c>
      <c r="B21" s="18" t="s">
        <v>627</v>
      </c>
      <c r="C21" s="85" t="s">
        <v>628</v>
      </c>
      <c r="D21" s="37" t="s">
        <v>411</v>
      </c>
      <c r="E21" s="91" t="s">
        <v>204</v>
      </c>
      <c r="F21" s="18" t="s">
        <v>629</v>
      </c>
      <c r="G21" s="37" t="s">
        <v>630</v>
      </c>
    </row>
    <row r="22" spans="1:7" ht="30" x14ac:dyDescent="0.25">
      <c r="A22">
        <v>19</v>
      </c>
      <c r="B22" s="32" t="s">
        <v>592</v>
      </c>
      <c r="C22" s="70" t="s">
        <v>593</v>
      </c>
      <c r="D22" s="16" t="s">
        <v>594</v>
      </c>
      <c r="E22" s="91" t="s">
        <v>204</v>
      </c>
      <c r="F22" s="18" t="s">
        <v>595</v>
      </c>
      <c r="G22" s="16" t="s">
        <v>596</v>
      </c>
    </row>
    <row r="23" spans="1:7" ht="30" x14ac:dyDescent="0.25">
      <c r="A23">
        <v>20</v>
      </c>
      <c r="B23" s="32" t="s">
        <v>371</v>
      </c>
      <c r="C23" s="59" t="s">
        <v>372</v>
      </c>
      <c r="D23" s="16" t="s">
        <v>373</v>
      </c>
      <c r="E23" s="91" t="s">
        <v>204</v>
      </c>
      <c r="F23" s="115" t="s">
        <v>579</v>
      </c>
      <c r="G23" s="16" t="s">
        <v>375</v>
      </c>
    </row>
    <row r="24" spans="1:7" ht="30" x14ac:dyDescent="0.25">
      <c r="A24">
        <v>21</v>
      </c>
      <c r="B24" s="18" t="s">
        <v>635</v>
      </c>
      <c r="C24" s="85" t="s">
        <v>486</v>
      </c>
      <c r="D24" s="37" t="s">
        <v>411</v>
      </c>
      <c r="E24" s="91" t="s">
        <v>204</v>
      </c>
      <c r="F24" s="18" t="s">
        <v>636</v>
      </c>
      <c r="G24" s="37" t="s">
        <v>637</v>
      </c>
    </row>
    <row r="25" spans="1:7" ht="30" x14ac:dyDescent="0.25">
      <c r="A25">
        <v>22</v>
      </c>
      <c r="B25" s="32" t="s">
        <v>602</v>
      </c>
      <c r="C25" s="70" t="s">
        <v>486</v>
      </c>
      <c r="D25" s="16" t="s">
        <v>487</v>
      </c>
      <c r="E25" s="91" t="s">
        <v>204</v>
      </c>
      <c r="F25" s="91" t="s">
        <v>765</v>
      </c>
      <c r="G25" s="16" t="s">
        <v>489</v>
      </c>
    </row>
    <row r="26" spans="1:7" ht="30" x14ac:dyDescent="0.25">
      <c r="A26">
        <v>23</v>
      </c>
      <c r="B26" s="32" t="s">
        <v>371</v>
      </c>
      <c r="C26" s="99" t="s">
        <v>372</v>
      </c>
      <c r="D26" s="16" t="s">
        <v>664</v>
      </c>
      <c r="E26" s="91" t="s">
        <v>204</v>
      </c>
      <c r="F26" s="115" t="s">
        <v>579</v>
      </c>
      <c r="G26" s="16" t="s">
        <v>375</v>
      </c>
    </row>
    <row r="27" spans="1:7" ht="30" x14ac:dyDescent="0.25">
      <c r="A27">
        <v>24</v>
      </c>
      <c r="B27" s="32" t="s">
        <v>543</v>
      </c>
      <c r="C27" s="46" t="s">
        <v>544</v>
      </c>
      <c r="D27" s="46" t="s">
        <v>545</v>
      </c>
      <c r="E27" s="91" t="s">
        <v>204</v>
      </c>
      <c r="F27" s="18" t="s">
        <v>546</v>
      </c>
      <c r="G27" s="16" t="s">
        <v>547</v>
      </c>
    </row>
    <row r="28" spans="1:7" ht="30" x14ac:dyDescent="0.25">
      <c r="A28">
        <v>25</v>
      </c>
      <c r="B28" s="32" t="s">
        <v>543</v>
      </c>
      <c r="C28" s="46" t="s">
        <v>544</v>
      </c>
      <c r="D28" s="46" t="s">
        <v>545</v>
      </c>
      <c r="E28" s="91" t="s">
        <v>204</v>
      </c>
      <c r="F28" s="18" t="s">
        <v>546</v>
      </c>
      <c r="G28" s="16" t="s">
        <v>547</v>
      </c>
    </row>
    <row r="29" spans="1:7" ht="30" x14ac:dyDescent="0.25">
      <c r="A29">
        <v>26</v>
      </c>
      <c r="B29" s="18" t="s">
        <v>448</v>
      </c>
      <c r="C29" s="37" t="s">
        <v>449</v>
      </c>
      <c r="D29" s="47" t="s">
        <v>424</v>
      </c>
      <c r="E29" s="91" t="s">
        <v>204</v>
      </c>
      <c r="F29" s="114" t="s">
        <v>450</v>
      </c>
      <c r="G29" s="37" t="s">
        <v>451</v>
      </c>
    </row>
    <row r="30" spans="1:7" ht="30" x14ac:dyDescent="0.25">
      <c r="A30">
        <v>27</v>
      </c>
      <c r="B30" s="32" t="s">
        <v>508</v>
      </c>
      <c r="C30" s="46" t="s">
        <v>509</v>
      </c>
      <c r="D30" s="16" t="s">
        <v>510</v>
      </c>
      <c r="E30" s="91" t="s">
        <v>204</v>
      </c>
      <c r="F30" s="18" t="s">
        <v>511</v>
      </c>
      <c r="G30" s="16" t="s">
        <v>512</v>
      </c>
    </row>
    <row r="31" spans="1:7" ht="30" x14ac:dyDescent="0.25">
      <c r="A31">
        <v>28</v>
      </c>
      <c r="B31" s="32" t="s">
        <v>607</v>
      </c>
      <c r="C31" s="70" t="s">
        <v>425</v>
      </c>
      <c r="D31" s="16" t="s">
        <v>608</v>
      </c>
      <c r="E31" s="91" t="s">
        <v>204</v>
      </c>
      <c r="F31" s="18" t="s">
        <v>609</v>
      </c>
      <c r="G31" s="16" t="s">
        <v>610</v>
      </c>
    </row>
    <row r="32" spans="1:7" x14ac:dyDescent="0.25">
      <c r="A32">
        <v>29</v>
      </c>
      <c r="B32" s="16" t="s">
        <v>410</v>
      </c>
      <c r="C32" s="59" t="s">
        <v>394</v>
      </c>
      <c r="D32" s="108" t="s">
        <v>411</v>
      </c>
      <c r="E32" s="91" t="s">
        <v>204</v>
      </c>
      <c r="F32" s="91" t="s">
        <v>586</v>
      </c>
      <c r="G32" s="66" t="s">
        <v>413</v>
      </c>
    </row>
  </sheetData>
  <dataValidations count="2">
    <dataValidation type="list" allowBlank="1" showErrorMessage="1" sqref="E33:E201" xr:uid="{00000000-0002-0000-1000-000000000000}">
      <formula1>Hidden_1_Tabla_5766054</formula1>
    </dataValidation>
    <dataValidation type="list" allowBlank="1" showErrorMessage="1" sqref="E4:E32" xr:uid="{A835C73B-F274-418A-BD5A-C87E3F2C2F21}">
      <formula1>Hidden_1_Tabla_5765774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2"/>
  <sheetViews>
    <sheetView topLeftCell="A3" workbookViewId="0">
      <selection activeCell="A33" sqref="A3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row>
    <row r="5" spans="1:7" x14ac:dyDescent="0.25">
      <c r="A5">
        <v>2</v>
      </c>
    </row>
    <row r="6" spans="1:7" x14ac:dyDescent="0.25">
      <c r="A6">
        <v>3</v>
      </c>
    </row>
    <row r="7" spans="1:7" x14ac:dyDescent="0.25">
      <c r="A7">
        <v>4</v>
      </c>
    </row>
    <row r="8" spans="1:7" x14ac:dyDescent="0.25">
      <c r="A8">
        <v>5</v>
      </c>
    </row>
    <row r="9" spans="1:7" x14ac:dyDescent="0.25">
      <c r="A9">
        <v>6</v>
      </c>
    </row>
    <row r="10" spans="1:7" x14ac:dyDescent="0.25">
      <c r="A10">
        <v>7</v>
      </c>
    </row>
    <row r="11" spans="1:7" x14ac:dyDescent="0.25">
      <c r="A11">
        <v>8</v>
      </c>
    </row>
    <row r="12" spans="1:7" x14ac:dyDescent="0.25">
      <c r="A12">
        <v>9</v>
      </c>
    </row>
    <row r="13" spans="1:7" x14ac:dyDescent="0.25">
      <c r="A13">
        <v>10</v>
      </c>
    </row>
    <row r="14" spans="1:7" x14ac:dyDescent="0.25">
      <c r="A14">
        <v>11</v>
      </c>
    </row>
    <row r="15" spans="1:7" x14ac:dyDescent="0.25">
      <c r="A15">
        <v>12</v>
      </c>
    </row>
    <row r="16" spans="1:7" x14ac:dyDescent="0.25">
      <c r="A16">
        <v>13</v>
      </c>
    </row>
    <row r="17" spans="1:1" x14ac:dyDescent="0.25">
      <c r="A17">
        <v>14</v>
      </c>
    </row>
    <row r="18" spans="1:1" x14ac:dyDescent="0.25">
      <c r="A18">
        <v>15</v>
      </c>
    </row>
    <row r="19" spans="1:1" x14ac:dyDescent="0.25">
      <c r="A19">
        <v>16</v>
      </c>
    </row>
    <row r="20" spans="1:1" x14ac:dyDescent="0.25">
      <c r="A20">
        <v>17</v>
      </c>
    </row>
    <row r="21" spans="1:1" x14ac:dyDescent="0.25">
      <c r="A21">
        <v>18</v>
      </c>
    </row>
    <row r="22" spans="1:1" x14ac:dyDescent="0.25">
      <c r="A22">
        <v>19</v>
      </c>
    </row>
    <row r="23" spans="1:1" x14ac:dyDescent="0.25">
      <c r="A23">
        <v>20</v>
      </c>
    </row>
    <row r="24" spans="1:1" x14ac:dyDescent="0.25">
      <c r="A24">
        <v>21</v>
      </c>
    </row>
    <row r="25" spans="1:1" x14ac:dyDescent="0.25">
      <c r="A25">
        <v>22</v>
      </c>
    </row>
    <row r="26" spans="1:1" x14ac:dyDescent="0.25">
      <c r="A26">
        <v>23</v>
      </c>
    </row>
    <row r="27" spans="1:1" x14ac:dyDescent="0.25">
      <c r="A27">
        <v>24</v>
      </c>
    </row>
    <row r="28" spans="1:1" x14ac:dyDescent="0.25">
      <c r="A28">
        <v>25</v>
      </c>
    </row>
    <row r="29" spans="1:1" x14ac:dyDescent="0.25">
      <c r="A29">
        <v>26</v>
      </c>
    </row>
    <row r="30" spans="1:1" x14ac:dyDescent="0.25">
      <c r="A30">
        <v>27</v>
      </c>
    </row>
    <row r="31" spans="1:1" x14ac:dyDescent="0.25">
      <c r="A31">
        <v>28</v>
      </c>
    </row>
    <row r="32" spans="1:1" x14ac:dyDescent="0.25">
      <c r="A32">
        <v>29</v>
      </c>
    </row>
  </sheetData>
  <dataValidations count="1">
    <dataValidation type="list" allowBlank="1" showErrorMessage="1" sqref="E4:E201" xr:uid="{00000000-0002-0000-1200-000000000000}">
      <formula1>Hidden_1_Tabla_5766064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
  <sheetViews>
    <sheetView topLeftCell="A3" workbookViewId="0">
      <selection activeCell="A4" sqref="A4:A2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row>
    <row r="5" spans="1:4" x14ac:dyDescent="0.25">
      <c r="A5">
        <v>2</v>
      </c>
    </row>
    <row r="6" spans="1:4" x14ac:dyDescent="0.25">
      <c r="A6">
        <v>3</v>
      </c>
    </row>
    <row r="7" spans="1:4" x14ac:dyDescent="0.25">
      <c r="A7">
        <v>4</v>
      </c>
    </row>
    <row r="8" spans="1:4" x14ac:dyDescent="0.25">
      <c r="A8">
        <v>5</v>
      </c>
    </row>
    <row r="9" spans="1:4" x14ac:dyDescent="0.25">
      <c r="A9">
        <v>6</v>
      </c>
    </row>
    <row r="10" spans="1:4" x14ac:dyDescent="0.25">
      <c r="A10">
        <v>7</v>
      </c>
    </row>
    <row r="11" spans="1:4" x14ac:dyDescent="0.25">
      <c r="A11">
        <v>8</v>
      </c>
    </row>
    <row r="12" spans="1:4" x14ac:dyDescent="0.25">
      <c r="A12">
        <v>9</v>
      </c>
    </row>
    <row r="13" spans="1:4" x14ac:dyDescent="0.25">
      <c r="A13">
        <v>10</v>
      </c>
    </row>
    <row r="14" spans="1:4" x14ac:dyDescent="0.25">
      <c r="A14">
        <v>11</v>
      </c>
    </row>
    <row r="15" spans="1:4" x14ac:dyDescent="0.25">
      <c r="A15">
        <v>12</v>
      </c>
    </row>
    <row r="16" spans="1:4" x14ac:dyDescent="0.25">
      <c r="A16">
        <v>13</v>
      </c>
    </row>
    <row r="17" spans="1:1" x14ac:dyDescent="0.25">
      <c r="A17">
        <v>14</v>
      </c>
    </row>
    <row r="18" spans="1:1" x14ac:dyDescent="0.25">
      <c r="A18">
        <v>15</v>
      </c>
    </row>
    <row r="19" spans="1:1" x14ac:dyDescent="0.25">
      <c r="A19">
        <v>16</v>
      </c>
    </row>
    <row r="20" spans="1:1" x14ac:dyDescent="0.25">
      <c r="A20">
        <v>17</v>
      </c>
    </row>
    <row r="21" spans="1:1" x14ac:dyDescent="0.25">
      <c r="A21">
        <v>18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21"/>
  <sheetViews>
    <sheetView topLeftCell="A3" workbookViewId="0">
      <selection activeCell="B24" sqref="B2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6" t="s">
        <v>366</v>
      </c>
      <c r="C4" s="6" t="s">
        <v>366</v>
      </c>
      <c r="D4" s="6" t="s">
        <v>366</v>
      </c>
    </row>
    <row r="5" spans="1:5" x14ac:dyDescent="0.25">
      <c r="A5">
        <v>2</v>
      </c>
      <c r="B5" s="6" t="s">
        <v>366</v>
      </c>
      <c r="C5" s="6" t="s">
        <v>366</v>
      </c>
      <c r="D5" s="6" t="s">
        <v>366</v>
      </c>
    </row>
    <row r="6" spans="1:5" x14ac:dyDescent="0.25">
      <c r="A6">
        <v>3</v>
      </c>
      <c r="B6" s="6" t="s">
        <v>366</v>
      </c>
      <c r="C6" s="6" t="s">
        <v>366</v>
      </c>
      <c r="D6" s="6" t="s">
        <v>366</v>
      </c>
    </row>
    <row r="7" spans="1:5" x14ac:dyDescent="0.25">
      <c r="A7">
        <v>4</v>
      </c>
      <c r="B7" s="6" t="s">
        <v>366</v>
      </c>
      <c r="C7" s="6" t="s">
        <v>366</v>
      </c>
      <c r="D7" s="6" t="s">
        <v>366</v>
      </c>
    </row>
    <row r="8" spans="1:5" x14ac:dyDescent="0.25">
      <c r="A8">
        <v>5</v>
      </c>
      <c r="B8" s="6" t="s">
        <v>366</v>
      </c>
      <c r="C8" s="6" t="s">
        <v>366</v>
      </c>
      <c r="D8" s="6" t="s">
        <v>366</v>
      </c>
    </row>
    <row r="9" spans="1:5" x14ac:dyDescent="0.25">
      <c r="A9">
        <v>6</v>
      </c>
      <c r="B9" s="6" t="s">
        <v>366</v>
      </c>
      <c r="C9" s="6" t="s">
        <v>366</v>
      </c>
      <c r="D9" s="6" t="s">
        <v>366</v>
      </c>
    </row>
    <row r="10" spans="1:5" x14ac:dyDescent="0.25">
      <c r="A10">
        <v>7</v>
      </c>
      <c r="B10" s="6" t="s">
        <v>366</v>
      </c>
      <c r="C10" s="6" t="s">
        <v>366</v>
      </c>
      <c r="D10" s="6" t="s">
        <v>366</v>
      </c>
    </row>
    <row r="11" spans="1:5" x14ac:dyDescent="0.25">
      <c r="A11">
        <v>8</v>
      </c>
      <c r="B11" s="6" t="s">
        <v>366</v>
      </c>
      <c r="C11" s="6" t="s">
        <v>366</v>
      </c>
      <c r="D11" s="6" t="s">
        <v>366</v>
      </c>
    </row>
    <row r="12" spans="1:5" x14ac:dyDescent="0.25">
      <c r="A12">
        <v>9</v>
      </c>
      <c r="B12" s="6" t="s">
        <v>366</v>
      </c>
      <c r="C12" s="6" t="s">
        <v>366</v>
      </c>
      <c r="D12" s="6" t="s">
        <v>366</v>
      </c>
    </row>
    <row r="13" spans="1:5" x14ac:dyDescent="0.25">
      <c r="A13">
        <v>10</v>
      </c>
      <c r="B13" s="6" t="s">
        <v>366</v>
      </c>
      <c r="C13" s="6" t="s">
        <v>366</v>
      </c>
      <c r="D13" s="6" t="s">
        <v>366</v>
      </c>
    </row>
    <row r="14" spans="1:5" x14ac:dyDescent="0.25">
      <c r="A14">
        <v>11</v>
      </c>
      <c r="B14" s="6" t="s">
        <v>366</v>
      </c>
      <c r="C14" s="6" t="s">
        <v>366</v>
      </c>
      <c r="D14" s="6" t="s">
        <v>366</v>
      </c>
    </row>
    <row r="15" spans="1:5" x14ac:dyDescent="0.25">
      <c r="A15">
        <v>12</v>
      </c>
      <c r="B15" s="6" t="s">
        <v>366</v>
      </c>
      <c r="C15" s="6" t="s">
        <v>366</v>
      </c>
      <c r="D15" s="6" t="s">
        <v>366</v>
      </c>
    </row>
    <row r="16" spans="1:5" x14ac:dyDescent="0.25">
      <c r="A16">
        <v>13</v>
      </c>
      <c r="B16" s="6" t="s">
        <v>366</v>
      </c>
      <c r="C16" s="6" t="s">
        <v>366</v>
      </c>
      <c r="D16" s="6" t="s">
        <v>366</v>
      </c>
    </row>
    <row r="17" spans="1:4" x14ac:dyDescent="0.25">
      <c r="A17">
        <v>14</v>
      </c>
      <c r="B17" s="6" t="s">
        <v>366</v>
      </c>
      <c r="C17" s="6" t="s">
        <v>366</v>
      </c>
      <c r="D17" s="6" t="s">
        <v>366</v>
      </c>
    </row>
    <row r="18" spans="1:4" x14ac:dyDescent="0.25">
      <c r="A18">
        <v>15</v>
      </c>
      <c r="B18" s="6" t="s">
        <v>366</v>
      </c>
      <c r="C18" s="6" t="s">
        <v>366</v>
      </c>
      <c r="D18" s="6" t="s">
        <v>366</v>
      </c>
    </row>
    <row r="19" spans="1:4" x14ac:dyDescent="0.25">
      <c r="A19">
        <v>16</v>
      </c>
      <c r="B19" s="6" t="s">
        <v>366</v>
      </c>
      <c r="C19" s="6" t="s">
        <v>366</v>
      </c>
      <c r="D19" s="6" t="s">
        <v>366</v>
      </c>
    </row>
    <row r="20" spans="1:4" x14ac:dyDescent="0.25">
      <c r="A20">
        <v>17</v>
      </c>
      <c r="B20" s="6" t="s">
        <v>366</v>
      </c>
      <c r="C20" s="6" t="s">
        <v>366</v>
      </c>
      <c r="D20" s="6" t="s">
        <v>366</v>
      </c>
    </row>
    <row r="21" spans="1:4" x14ac:dyDescent="0.25">
      <c r="A21">
        <v>18</v>
      </c>
      <c r="B21" s="6" t="s">
        <v>366</v>
      </c>
      <c r="C21" s="6" t="s">
        <v>366</v>
      </c>
      <c r="D21" s="6" t="s">
        <v>366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Tabla_576577</vt:lpstr>
      <vt:lpstr>Hidden_1_Tabla_576577</vt:lpstr>
      <vt:lpstr>Tabla_576604</vt:lpstr>
      <vt:lpstr>Hidden_1_Tabla_576604</vt:lpstr>
      <vt:lpstr>Tabla_576605</vt:lpstr>
      <vt:lpstr>Hidden_1_Tabla_576605</vt:lpstr>
      <vt:lpstr>Tabla_576606</vt:lpstr>
      <vt:lpstr>Hidden_1_Tabla_576606</vt:lpstr>
      <vt:lpstr>Tabla_576574</vt:lpstr>
      <vt:lpstr>Tabla_576607</vt:lpstr>
      <vt:lpstr>Tabla_576608</vt:lpstr>
      <vt:lpstr>Hidden_1_Tabla_5765774</vt:lpstr>
      <vt:lpstr>Hidden_1_Tabla_5766044</vt:lpstr>
      <vt:lpstr>Hidden_1_Tabla_5766054</vt:lpstr>
      <vt:lpstr>Hidden_1_Tabla_5766064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2025-08-20T20:51:08Z</dcterms:created>
  <dcterms:modified xsi:type="dcterms:W3CDTF">2025-10-30T18:50:33Z</dcterms:modified>
</cp:coreProperties>
</file>