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Win\Downloads\"/>
    </mc:Choice>
  </mc:AlternateContent>
  <xr:revisionPtr revIDLastSave="0" documentId="13_ncr:1_{B3D06BE6-3C0E-4F01-BF6C-EC7ABA970DBF}" xr6:coauthVersionLast="47" xr6:coauthVersionMax="47" xr10:uidLastSave="{00000000-0000-0000-0000-000000000000}"/>
  <bookViews>
    <workbookView xWindow="-120" yWindow="-120" windowWidth="29040" windowHeight="15720" tabRatio="95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577" sheetId="13" r:id="rId13"/>
    <sheet name="Hidden_1_Tabla_576577" sheetId="14" r:id="rId14"/>
    <sheet name="Tabla_576604" sheetId="15" r:id="rId15"/>
    <sheet name="Hidden_1_Tabla_576604" sheetId="16" r:id="rId16"/>
    <sheet name="Tabla_576605" sheetId="17" r:id="rId17"/>
    <sheet name="Hidden_1_Tabla_576605" sheetId="18" r:id="rId18"/>
    <sheet name="Tabla_576606" sheetId="19" r:id="rId19"/>
    <sheet name="Hidden_1_Tabla_576606" sheetId="20" r:id="rId20"/>
    <sheet name="Tabla_576574" sheetId="21" r:id="rId21"/>
    <sheet name="Tabla_576607" sheetId="22" r:id="rId22"/>
    <sheet name="Tabla_576608" sheetId="23" r:id="rId23"/>
  </sheets>
  <definedNames>
    <definedName name="_Hlk148538848" localSheetId="0">'Reporte de Formatos'!#REF!</definedName>
    <definedName name="_Hlk199498812" localSheetId="0">'Reporte de Formatos'!$AA$19</definedName>
    <definedName name="Hidden_1_Tabla_5765774">Hidden_1_Tabla_576577!$A$1:$A$2</definedName>
    <definedName name="Hidden_1_Tabla_5766044">Hidden_1_Tabla_576604!$A$1:$A$2</definedName>
    <definedName name="Hidden_1_Tabla_5766054">Hidden_1_Tabla_576605!$A$1:$A$2</definedName>
    <definedName name="Hidden_1_Tabla_5766064">Hidden_1_Tabla_576606!$A$1:$A$2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5" i="1" l="1"/>
  <c r="BE15" i="1"/>
  <c r="AF15" i="1"/>
  <c r="AI15" i="1" s="1"/>
  <c r="AJ15" i="1" s="1"/>
</calcChain>
</file>

<file path=xl/sharedStrings.xml><?xml version="1.0" encoding="utf-8"?>
<sst xmlns="http://schemas.openxmlformats.org/spreadsheetml/2006/main" count="1609" uniqueCount="610">
  <si>
    <t>59365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</si>
  <si>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</si>
  <si>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</si>
  <si>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</si>
  <si>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</si>
  <si>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</si>
  <si>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</si>
  <si>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</si>
  <si>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</si>
  <si>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</si>
  <si>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</si>
  <si>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</si>
  <si>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</si>
  <si>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</si>
  <si>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</si>
  <si>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</si>
  <si>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576580</t>
  </si>
  <si>
    <t>576611</t>
  </si>
  <si>
    <t>576612</t>
  </si>
  <si>
    <t>576654</t>
  </si>
  <si>
    <t>576602</t>
  </si>
  <si>
    <t>576633</t>
  </si>
  <si>
    <t>576578</t>
  </si>
  <si>
    <t>576571</t>
  </si>
  <si>
    <t>576572</t>
  </si>
  <si>
    <t>576573</t>
  </si>
  <si>
    <t>576577</t>
  </si>
  <si>
    <t>576627</t>
  </si>
  <si>
    <t>576628</t>
  </si>
  <si>
    <t>576587</t>
  </si>
  <si>
    <t>576604</t>
  </si>
  <si>
    <t>576630</t>
  </si>
  <si>
    <t>576605</t>
  </si>
  <si>
    <t>576606</t>
  </si>
  <si>
    <t>576579</t>
  </si>
  <si>
    <t>576631</t>
  </si>
  <si>
    <t>576575</t>
  </si>
  <si>
    <t>576655</t>
  </si>
  <si>
    <t>576620</t>
  </si>
  <si>
    <t>576613</t>
  </si>
  <si>
    <t>576614</t>
  </si>
  <si>
    <t>576632</t>
  </si>
  <si>
    <t>576615</t>
  </si>
  <si>
    <t>576574</t>
  </si>
  <si>
    <t>576621</t>
  </si>
  <si>
    <t>576634</t>
  </si>
  <si>
    <t>576635</t>
  </si>
  <si>
    <t>576636</t>
  </si>
  <si>
    <t>576637</t>
  </si>
  <si>
    <t>576638</t>
  </si>
  <si>
    <t>576639</t>
  </si>
  <si>
    <t>576640</t>
  </si>
  <si>
    <t>576641</t>
  </si>
  <si>
    <t>576642</t>
  </si>
  <si>
    <t>576643</t>
  </si>
  <si>
    <t>576644</t>
  </si>
  <si>
    <t>576645</t>
  </si>
  <si>
    <t>576646</t>
  </si>
  <si>
    <t>576647</t>
  </si>
  <si>
    <t>576648</t>
  </si>
  <si>
    <t>576649</t>
  </si>
  <si>
    <t>576650</t>
  </si>
  <si>
    <t>576622</t>
  </si>
  <si>
    <t>576585</t>
  </si>
  <si>
    <t>576584</t>
  </si>
  <si>
    <t>576586</t>
  </si>
  <si>
    <t>576581</t>
  </si>
  <si>
    <t>576590</t>
  </si>
  <si>
    <t>576651</t>
  </si>
  <si>
    <t>576652</t>
  </si>
  <si>
    <t>576594</t>
  </si>
  <si>
    <t>576595</t>
  </si>
  <si>
    <t>576593</t>
  </si>
  <si>
    <t>576596</t>
  </si>
  <si>
    <t>576583</t>
  </si>
  <si>
    <t>576582</t>
  </si>
  <si>
    <t>576623</t>
  </si>
  <si>
    <t>576588</t>
  </si>
  <si>
    <t>576657</t>
  </si>
  <si>
    <t>576592</t>
  </si>
  <si>
    <t>576591</t>
  </si>
  <si>
    <t>576599</t>
  </si>
  <si>
    <t>576600</t>
  </si>
  <si>
    <t>576607</t>
  </si>
  <si>
    <t>576610</t>
  </si>
  <si>
    <t>576629</t>
  </si>
  <si>
    <t>576576</t>
  </si>
  <si>
    <t>576624</t>
  </si>
  <si>
    <t>576616</t>
  </si>
  <si>
    <t>576625</t>
  </si>
  <si>
    <t>576626</t>
  </si>
  <si>
    <t>576617</t>
  </si>
  <si>
    <t>576603</t>
  </si>
  <si>
    <t>576608</t>
  </si>
  <si>
    <t>576589</t>
  </si>
  <si>
    <t>576597</t>
  </si>
  <si>
    <t>576601</t>
  </si>
  <si>
    <t>576598</t>
  </si>
  <si>
    <t>576653</t>
  </si>
  <si>
    <t>576656</t>
  </si>
  <si>
    <t>576618</t>
  </si>
  <si>
    <t>576609</t>
  </si>
  <si>
    <t>576619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</si>
  <si>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</si>
  <si>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</si>
  <si>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</si>
  <si>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</si>
  <si>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</si>
  <si>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</si>
  <si>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</si>
  <si>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</si>
  <si>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</si>
  <si>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</si>
  <si>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</si>
  <si>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Tabla_576577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</si>
  <si>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</si>
  <si>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</si>
  <si>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</si>
  <si>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Tabla_576604</t>
  </si>
  <si>
    <t>Fecha en la que se celebró la junta de aclaraciones</t>
  </si>
  <si>
    <t>Relación con los nombres de las/los participantes en la junta de aclaraciones. En el caso de personas morales especificar su denominación o razón social 
Tabla_576605</t>
  </si>
  <si>
    <t>Relación con los nombres de las personas servidoras públicas participantes en las juntas de aclaraciones 
Tabla_576606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</si>
  <si>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</si>
  <si>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</si>
  <si>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</si>
  <si>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</si>
  <si>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</si>
  <si>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</si>
  <si>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</si>
  <si>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</si>
  <si>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</si>
  <si>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Tabla_576574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</si>
  <si>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</si>
  <si>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</si>
  <si>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</si>
  <si>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</si>
  <si>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</si>
  <si>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</si>
  <si>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</si>
  <si>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</si>
  <si>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</si>
  <si>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</si>
  <si>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</si>
  <si>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</si>
  <si>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</si>
  <si>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</si>
  <si>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</si>
  <si>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</si>
  <si>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</si>
  <si>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</si>
  <si>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</si>
  <si>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</si>
  <si>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</si>
  <si>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</si>
  <si>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</si>
  <si>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</si>
  <si>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</si>
  <si>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</si>
  <si>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</si>
  <si>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</si>
  <si>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</si>
  <si>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</si>
  <si>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</si>
  <si>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</si>
  <si>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</si>
  <si>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</si>
  <si>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</si>
  <si>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</si>
  <si>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</si>
  <si>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</si>
  <si>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</si>
  <si>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Tabla_576607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</si>
  <si>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</si>
  <si>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</si>
  <si>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</si>
  <si>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</si>
  <si>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</si>
  <si>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</si>
  <si>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</si>
  <si>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</si>
  <si>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</si>
  <si>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Tabla_576608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</si>
  <si>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</si>
  <si>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</si>
  <si>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</si>
  <si>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</si>
  <si>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</si>
  <si>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</si>
  <si>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</si>
  <si>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</si>
  <si>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</si>
  <si>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</si>
  <si>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</si>
  <si>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</si>
  <si>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</si>
  <si>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</si>
  <si>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</si>
  <si>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</si>
  <si>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</si>
  <si>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</si>
  <si>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</si>
  <si>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</si>
  <si>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</si>
  <si>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</si>
  <si>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</si>
  <si>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</si>
  <si>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</si>
  <si>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</si>
  <si>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</si>
  <si>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</si>
  <si>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</si>
  <si>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</si>
  <si>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</si>
  <si>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</si>
  <si>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</si>
  <si>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</si>
  <si>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</si>
  <si>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</si>
  <si>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</si>
  <si>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</si>
  <si>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</si>
  <si>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</si>
  <si>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</si>
  <si>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</si>
  <si>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</si>
  <si>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</si>
  <si>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</si>
  <si>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</si>
  <si>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</si>
  <si>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</si>
  <si>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</si>
  <si>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</si>
  <si>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</si>
  <si>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</si>
  <si>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</si>
  <si>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</si>
  <si>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</si>
  <si>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</si>
  <si>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</si>
  <si>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</si>
  <si>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</si>
  <si>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</si>
  <si>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</si>
  <si>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</si>
  <si>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</si>
  <si>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</si>
  <si>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</si>
  <si>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</si>
  <si>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</si>
  <si>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</si>
  <si>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</si>
  <si>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</si>
  <si>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</si>
  <si>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</si>
  <si>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</si>
  <si>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</si>
  <si>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</si>
  <si>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</si>
  <si>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</si>
  <si>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</si>
  <si>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</si>
  <si>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</si>
  <si>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</si>
  <si>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</si>
  <si>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</si>
  <si>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</si>
  <si>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</si>
  <si>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</si>
  <si>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</si>
  <si>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</si>
  <si>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</si>
  <si>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</si>
  <si>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</si>
  <si>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</si>
  <si>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</si>
  <si>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</si>
  <si>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</si>
  <si>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</si>
  <si>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</si>
  <si>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</si>
  <si>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</si>
  <si>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</si>
  <si>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</si>
  <si>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</si>
  <si>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</si>
  <si>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</si>
  <si>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</si>
  <si>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</si>
  <si>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</si>
  <si>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</si>
  <si>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</si>
  <si>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</si>
  <si>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</si>
  <si>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</si>
  <si>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</si>
  <si>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</si>
  <si>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</si>
  <si>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</si>
  <si>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</si>
  <si>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</si>
  <si>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</si>
  <si>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</si>
  <si>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</si>
  <si>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</si>
  <si>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</si>
  <si>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</si>
  <si>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</si>
  <si>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</si>
  <si>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79391</t>
  </si>
  <si>
    <t>79392</t>
  </si>
  <si>
    <t>79393</t>
  </si>
  <si>
    <t>79396</t>
  </si>
  <si>
    <t>79394</t>
  </si>
  <si>
    <t>79395</t>
  </si>
  <si>
    <t>ID</t>
  </si>
  <si>
    <t>Nombre(s)</t>
  </si>
  <si>
    <t>Primer apellido</t>
  </si>
  <si>
    <t>Segundo apellido</t>
  </si>
  <si>
    <t>Denominación o razón Social</t>
  </si>
  <si>
    <t>Registro Federal de Contribuyentes (RFC) de los posibles licitantes, proveedores o contratistas</t>
  </si>
  <si>
    <t>79397</t>
  </si>
  <si>
    <t>79398</t>
  </si>
  <si>
    <t>79399</t>
  </si>
  <si>
    <t>79402</t>
  </si>
  <si>
    <t>79400</t>
  </si>
  <si>
    <t>79401</t>
  </si>
  <si>
    <t>Registro Federal de Contribuyentes (RFC) de las personas físicas o morales que presentaron una proposición u oferta</t>
  </si>
  <si>
    <t>79403</t>
  </si>
  <si>
    <t>79404</t>
  </si>
  <si>
    <t>79405</t>
  </si>
  <si>
    <t>79408</t>
  </si>
  <si>
    <t>79406</t>
  </si>
  <si>
    <t>79407</t>
  </si>
  <si>
    <t>Registro Federal de Contribuyantes (RFC) de las personas físicas o morales participantes en la junta de aclaraciones</t>
  </si>
  <si>
    <t>79409</t>
  </si>
  <si>
    <t>79410</t>
  </si>
  <si>
    <t>79411</t>
  </si>
  <si>
    <t>79414</t>
  </si>
  <si>
    <t>79413</t>
  </si>
  <si>
    <t>79412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</si>
  <si>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</si>
  <si>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</si>
  <si>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</si>
  <si>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</si>
  <si>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</si>
  <si>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79389</t>
  </si>
  <si>
    <t>79390</t>
  </si>
  <si>
    <t>79388</t>
  </si>
  <si>
    <t>Nombre(s) de la(s) persona(s) beneficiaria(s) final(es),</t>
  </si>
  <si>
    <t>Primer apellido de la(s) persona(s) beneficiaria(s) final(es),</t>
  </si>
  <si>
    <t>Segundo apellido de la(s) persona(s) beneficiaria(s) final(es)</t>
  </si>
  <si>
    <t>79415</t>
  </si>
  <si>
    <t>Partida Presupuestal</t>
  </si>
  <si>
    <t>79416</t>
  </si>
  <si>
    <t>79417</t>
  </si>
  <si>
    <t>79418</t>
  </si>
  <si>
    <t>79419</t>
  </si>
  <si>
    <t>Número de convenio y/o contrato</t>
  </si>
  <si>
    <t>Objeto del convenio y/o contrato modificatorio.</t>
  </si>
  <si>
    <t>Fecha de firma del convenio y/o contrato modificatorio</t>
  </si>
  <si>
    <t>Hipervínculo al documento del convenio y/o contrato, en versión pública</t>
  </si>
  <si>
    <t>ND</t>
  </si>
  <si>
    <t>MCD/DOPM/FAISMUN/003/2025</t>
  </si>
  <si>
    <t>NO</t>
  </si>
  <si>
    <t xml:space="preserve">LEY DE OBRA PUBLICA DEL ESTADO DE CHIAPAS </t>
  </si>
  <si>
    <t>PERFORACION DE POZO PROFUNDO 2A ETAPA</t>
  </si>
  <si>
    <t xml:space="preserve">EDGAR GUSTAVO </t>
  </si>
  <si>
    <t xml:space="preserve">ZORRILLA </t>
  </si>
  <si>
    <t xml:space="preserve">ALFONZO </t>
  </si>
  <si>
    <t>C. EDGAR GUSTAVO ZORRILLA</t>
  </si>
  <si>
    <t>ZOAE960908SA2</t>
  </si>
  <si>
    <t xml:space="preserve">BARRIO LA PILA </t>
  </si>
  <si>
    <t xml:space="preserve">CHIAPAS </t>
  </si>
  <si>
    <t>OBRAS PUBLICAS</t>
  </si>
  <si>
    <t>DIRECCION DE OBRAS PUBLICAS</t>
  </si>
  <si>
    <t>MCD/DOPM/FAISMUN/001/2025</t>
  </si>
  <si>
    <t>PESOS</t>
  </si>
  <si>
    <t>TRANSFERENCIA</t>
  </si>
  <si>
    <t>FAISMUN</t>
  </si>
  <si>
    <t>FEDERAL</t>
  </si>
  <si>
    <t xml:space="preserve">RANCHERIA CHICHIMA ACAPATEAHUA </t>
  </si>
  <si>
    <t>PERFORACIÓN DE POZO PROFUNDO QUE CONSTA DE: ETAPA DE TERMINACION QUE INCLUYE: SUMINISTRO Y COLOCACIÓN DE LODO BENTONILICO A BASE DE BENTONITA SODICA Y AGUA PARA ESTABILIZAR LAS PAREDES DE LA PERFORACIÓN, ACARREO DE AGUA EN CAMIONES TIPO PIPA; PERFORACIÓN AMPLIATORIA QUE INCLUYE: AMPLIACIÓN DE PERFORACIÓN DE POZO DE 12" A 17" DE DIAMETRO MATERIAL TIPO 1, II, III DEL 18 A 250 MT, AMPLIACIÓN DE PERFORACIÓN DE POZO DE 17" A 22" DE DIÁMETRO MATERIAL TIPO I, II, III DEL 18 A 250 M DE PROFUNDIDAD, SUMINISTRO Y COLOCACION DE TUBERIA DE ACERO AL CARBON DE 12" LISA DE DIAMETRO DE 1/4" ESPESOR 50 M, SUMINISTRO Y COLOCACION DE TUBERIA DE ACERO AL CARBON RANURA TIPO II DE 12" DE 1/4" ESPESOR 200 M, PUNTA DE LAPIZ DE 12" DE DIAMETRO DE TUBERIA DE ACERO AL CARBON, FILTRO DE GRAVA CUARCIFERA PARA FILTRO DE POZOS, TRATAMIENTO DE POZO CON DISPERSOR DE ARCILLA, PISTONEO MECANICO PARA ESTIMULACION DE POZO, DESARROLLO Y AFORO DE POZO PROFUNDO.</t>
  </si>
  <si>
    <t>MCD/DOPM/FAISMUN/005/2025</t>
  </si>
  <si>
    <t>REHABILITACION DEL CENTRO DE DESARROLLO COMUNITARIO</t>
  </si>
  <si>
    <t xml:space="preserve">JOSE RAUL </t>
  </si>
  <si>
    <t>GARCIA</t>
  </si>
  <si>
    <t>C. JOSE RAUL GARCIA GARCIA</t>
  </si>
  <si>
    <t>GAGR7204113P0</t>
  </si>
  <si>
    <t xml:space="preserve">PRIVADA LINDA VISTA S/N, BARRIO LA PILA DE LA CIUDAD DE COMITÁN DE DOMÍNGUEZ, CHIAPAS, C.P. 30018; </t>
  </si>
  <si>
    <t>1ª. CALLE NORTE PONIENTE No. 808, BARRIO CANDELARIA, COMITÁN DE DOMÍNGUEZ, CHIAPAS, C.P. 30060</t>
  </si>
  <si>
    <t xml:space="preserve">BARRIO CANDELARIA </t>
  </si>
  <si>
    <t xml:space="preserve">COMITAN DE DOMINGUEZ </t>
  </si>
  <si>
    <t>REHABILITACION DE 586.17 M2, CONSISTENTE EN; DEMOLICION DE PISO FIRME, DEMOLICION DE APLANADOS EN MURO, APLICACION DE RECUBRIMIENTO EN MUROS INTERIORES, COLOCACION DE LOSETA. COLOCACION DE DIVISIONES CON MURO TABLAROCA, COLOCACION DE ZOCLO, SUMINISTRO Y COLOCACION DE PUERTAS, COLOCACION PERIMETRAL DE MURO TIPO DUROCK, MANTENIMIENTO EN INSTALACIONES ELECTRICAS, COLOCACION DE LUMINARIAS, INSTALACION HIDROSANITARIA, MANTENIMIENTO EN PUERTAS METALICAS, COLOCACION DE VENTANAS, CANCELERIA DE PUERTAS CORREDIZAS, APLICACION DE PINTURA INTERIOR, MANTENIMIENTO EN CANCHA Y TODO LO NECESARIO PARA SU CORRECTA EJECUCIÓN.</t>
  </si>
  <si>
    <t>REHABILITACION DE CALLES Y AVENIDAS CON CONCRETO SECO</t>
  </si>
  <si>
    <t xml:space="preserve">MARIA REYNA </t>
  </si>
  <si>
    <t xml:space="preserve">GARCIA </t>
  </si>
  <si>
    <t>SANTIZ</t>
  </si>
  <si>
    <t>REHABILITACIONES Y REMODELACIONES INGENIA, S.A. DE C.V.</t>
  </si>
  <si>
    <t xml:space="preserve">RRI1707246D3 </t>
  </si>
  <si>
    <t xml:space="preserve">2ª CALLE NORTE PONIENTE No. 115 INT 2, COLONIA CANDELARIA, COMITAN DE DOMINGUEZ CHIAPAS, C.P. 30060 </t>
  </si>
  <si>
    <t>COMITAN DE DOMINGUEZ (CABECERA MUNICIPAL)</t>
  </si>
  <si>
    <t>REHABILITACIÓN DE 1120.70 M2 DE CALLES Y AVENIDAS QUE CONSTA DE: REHABILITACIÓN CON CONCRETO SECO DE 20 CMS. DE ESPESOR PROMEDIO, INCLUYE: CORTE CON CORTADORA, CAJEO, BARRIDO, COMPACTACIÓN DEL TERRENO NATURAL, COLOCACIÓN DE BASE HIDRÁULICA COMPACTADA AL 95%, APLICACIÓN DE CONCRETO SECO, RIEGO DE IMPREGNACIÓN, RIEGO DE LIGA Y POREO DE LA SUPERFICIE TERMINADA, ACARREOS, RETIRO DE ESCOMBROS AL LUGAR INDICADO POR LA SUPERVISIÓN Y TODO LO NECESARIO PARA SU CORRECTA EJECUCIÓN.</t>
  </si>
  <si>
    <t>MCD/DOPM/FAISMUN/010/2025</t>
  </si>
  <si>
    <t>REHABILITACION DE RED DE AGUA POTABLE</t>
  </si>
  <si>
    <t>RRI1707246D3</t>
  </si>
  <si>
    <t xml:space="preserve">COLONIA CANDELARIA </t>
  </si>
  <si>
    <t>REHABILITACION DE CAMINO</t>
  </si>
  <si>
    <t>REHABILITACION: DE 465.00 M DE RED DE AGUA POTABLE CON TUBERIA DE PCV DE 3" INCLUYE TRAZO Y CORTE CON CORTADORA EN PAVIMENTO DE CONCRETO, DEMOLICION DE CONCRETO, EXCAVACION CON MAQUINA EN MATERIAL B, EXCAVACION A MANO EN MATERIAL B, PLANTILLA PARA RECIBIR TUBERIA, RELLENO DE MATERIAL MEJORADO Y RELLENO DE MATERIAL PRODUCTO DE LA EXCAVACION, 68 TOMAS DOMICILIARIAS, SUMINISTRO E INSTALACION DE VALVULA DE SECCIONAMIENTO, CONSTRUCCION DE CAJA PARA VALVULA, SUMINISTRO Y COLOCACION DE TAPA PARA CAJA DE VALVULA EN 5A CALLE NORTE PONIENTE BARRIO CRUZ GRANDE.</t>
  </si>
  <si>
    <t>MCD/DOPM/FAISMUN/016/2025</t>
  </si>
  <si>
    <t>PERFORACION DE POZO PROFUNDO CEDECO (2A ETAPA)</t>
  </si>
  <si>
    <t xml:space="preserve">MARCO POLO </t>
  </si>
  <si>
    <t>GORDILLLO</t>
  </si>
  <si>
    <t>CASTAÑEDA</t>
  </si>
  <si>
    <t>EMERGER ESTRUCTURACIÓN Y CONSTRUCCIONES S.A. DE C.V.</t>
  </si>
  <si>
    <t>EEC230613MG6</t>
  </si>
  <si>
    <t xml:space="preserve">CALZADA MACTUMATZA No. 1291, COLONIA LOMAS DEL SUR, C.P. 29065, TUXTLA GUTIERREZ, CHIAPAS </t>
  </si>
  <si>
    <t xml:space="preserve">COLONIA LOMAS DEL SUR </t>
  </si>
  <si>
    <t>CONSISTENTE EN: PERFORACIÓN DE POZO PROFUNDO QUE CONSTA DE: ETAPA DE TERMINACION QUE INCLUYE: SUMINISTRO Y COLOCACIÓN DE LODO BENTONITICO A BASE DE BENTONITA SODICA Y AGUA PARA ESTABILIZAR LAS PAREDES DE LA PERFORACIÓN, ACARREO DE AGUA EN CAMIONES TIPO PIPA; PERFORACIÓN AMPLIATORIA QUE INCLUYE: AMPLIACIÓN DE PERFORACIÓN DE POZO DE 12" A 17" DE DIAMETRO MATERIAL TIPO 1, II, III DEL 18 A 250 MT, AMPLIACIÓN DE PERFORACIÓN DE POZO DE 17" A 22" DE DIÁMETRO MATERIAL TIPO I, II, III DEL 18 A 250 M DE PROFUNDIDAD, SUMINISTRO Y COLOCACION DE TUBERIA DE ACERO AL CARBON DE 12" LISA DE DIAMETRO DE 1/4" ESPESOR 50 M, SUMINISTRO Y COLOCACION DE TUBERIA DE ACERO AL CARBON RANURA TIPO II DE 12" DE 1/4" ESPESOR 200 M, PUNTA DE LAPIZ DE 12" DE DIAMETRO DE TUBERIA DE ACERO ALCARBON, FILTRO DE GRAVA CUARCIFERA PARA FILTRO DE POZOS, TRATAMIENTO DE POZO CON DISPERSOR DE ARCILLA, PISTONEO MECANICO PARA ESTIMULACION DE POZO, DESARROLLO Y AFORO DE POZO PROFUNDO.</t>
  </si>
  <si>
    <t>ADAN</t>
  </si>
  <si>
    <t>JIMENEZ</t>
  </si>
  <si>
    <t>MORALES</t>
  </si>
  <si>
    <t>IKRAM CONSTRUCCIONES S.A. DE C.V.</t>
  </si>
  <si>
    <t>ICO191228R8A</t>
  </si>
  <si>
    <t>CALLE MARÍA BONITA 146 MZ 4. LT 6, TUXTLA GUTIERREZ, CHIAPAS, C.P. 29059</t>
  </si>
  <si>
    <t>MARIA BONITA</t>
  </si>
  <si>
    <t xml:space="preserve">COMITAN DE DOMINGUEZ (CABECERA MUNICIPAL) </t>
  </si>
  <si>
    <t>MCD/DOPM/FAISMUN/009/2025</t>
  </si>
  <si>
    <t>REHABILITACION DE LAS INSTALACIONES DEL POLIDEPORTIVO</t>
  </si>
  <si>
    <t>FRANCISCO EDY</t>
  </si>
  <si>
    <t>SANTIAGO</t>
  </si>
  <si>
    <t>CONSTRUCCIONES SANTIAGO'S COMITAN S.A. DE C.V.</t>
  </si>
  <si>
    <t>CSC100116LB6</t>
  </si>
  <si>
    <t>15ª CALLE SUR PONIENTE No. 45, BARRIO BELISARIO DOMÍNGUEZ DE LA CIUDAD DE COMITÁN DE DOMÍNGUEZ, C.P. 30040</t>
  </si>
  <si>
    <t>BELISARIO DOMINGUEZ</t>
  </si>
  <si>
    <t>REHABILITACION DE LAS INSTALACIONES DEL POLIDEPORTIVO.</t>
  </si>
  <si>
    <t>LIMPIEZA TRAZO Y NIVELACION, EXCAVACIONES A MANO, ACARREOS. SUMINISTRO E INSTALACION DE 225 M DE MALLA CICLON 55X55 MM. CAL. 10.5 Y 2.00 M. Y 46.00 M DE MALLA CICLON GALVANIZADA DE 1.0 M2, CAL. 10.5 ABERTURA 25 Y 2.00 M. REHABILITACION DE 403.06 M DE ENMALLADO CON MALLA CICLON 55X55 MM. CAL. 10.5 Y 2.00 M. ASENTADO DE TABIQUE ROJO EN AREA DE ASADORES, UBICADA A 800 MTS DE LA UNIVERSIDAD ROSARIO CASTELLANOS Y TODO LO NECESARIO PARA SU CORRECTA EJECUCION.</t>
  </si>
  <si>
    <t>MCD/DOPM/FAISMUN/013/2025</t>
  </si>
  <si>
    <t>REHABILITACIÓN DE RED DE DRENAJE SANITARIO</t>
  </si>
  <si>
    <t>JOSE ARTEMIO</t>
  </si>
  <si>
    <t>PEREZ</t>
  </si>
  <si>
    <t>RAMOS</t>
  </si>
  <si>
    <t>C. JOSE ARTEMIO PEREZ RAMOS</t>
  </si>
  <si>
    <t>PERA880624E60</t>
  </si>
  <si>
    <t>BOULEVARD DE LAS FEDERACIONES S/N, COLONIA MARIANO N. RUIZ, C.P. 30077</t>
  </si>
  <si>
    <t>MARIANO N. RUIZ</t>
  </si>
  <si>
    <t>REHABILITACIÓN DE RED DE DRENAJE SANITARIO.</t>
  </si>
  <si>
    <t>BARRIO SANTA CECILIA</t>
  </si>
  <si>
    <t>REHABILITACIÓN DE 91.10 M DE RED DE DRENAJE SANITARIO QUE CONSTA DE: TRAZO Y CORTE CON CORTADORA EN CONCRETO HIDRAULICO, DEMOLICIONES DE CONCRETO EN PAVIMENTO DE CONCRETO HIDRAULICO, EXCAVACIONES CON MAQUINA Y EQUIPO MANUAL EN MATERIAL "B" Y "C", PLANTILLA CON MATERIAL MEJORADO PARA RECIBIR TUBERÍA, RELLENO APISONADO CON MATERIAL MEJORADO, INSTALACIÓN DE: 88.40 M DE TUBERÍA DE P.V.C. SANITARIO (ALCANTARILLADO) DE 200 MM (8”) DE DIÁMETRO SERIE 25 Y 46.00 M DE TUBERIA P.V.C. DE 160 MM (6”) DE DIÁMETRO SERIE 25 EN DESCARGAS DOMICILIARIAS, SUMINISTRO Y COLOCACION  DE 23 SILLETAS Y 23 CODOS PVC, SUMINISTRO Y COLOCACIÓN DE 04 BROCALES PARA POZO DE VISITA MEDIANO CIEGO DE 60 CM DE DIAMETRO DE 115 KG,  CONSTRUCCION DE 3 POZOS DE VISITA DE DIFERENTES ALTURAS, RENIVELACION DE 01 POZO DE VISITA, REPOSICION  DE CONCRETO HIDRAULICO Y TODO LO NECESARIO PARA SU CORRECTA EJECUCIÓN, UBICADA EN 6A AVENIDA PONIENTE NORTE BARRIO DE SANTA CECILIA.</t>
  </si>
  <si>
    <t>MCD/DOPM/FAISMUN/018/2025</t>
  </si>
  <si>
    <t>CONSTRUCCION DE SALA DE SACRIFICIO EMERGENTE MODULAR EN EL RASTRO MUNICIPAL NUEVE ESTRELLAS</t>
  </si>
  <si>
    <t>RAUL ALEJANDRO</t>
  </si>
  <si>
    <t>DOMINGUEZ</t>
  </si>
  <si>
    <t>SUAREZ</t>
  </si>
  <si>
    <t>C. RAUL ALEJANDRO DOMINGUEZ SUAREZ</t>
  </si>
  <si>
    <t>DOSR881127EY8</t>
  </si>
  <si>
    <t>CALLE CENTRAL ORIENTE No. 32 COLONIA CENTRO, C.P. 30187, LAS MARGARITAS</t>
  </si>
  <si>
    <t>CALLE CENTRAL ORIENTE No. 32 COLONIA CENTRO, C.P. 30187</t>
  </si>
  <si>
    <t>CENTRO</t>
  </si>
  <si>
    <t>CONSTRUCCION DE SALA DE SACRIFICIO EMERGENTE MODULAR EN EL RASTRO MUNICIPAL NUEVE ESTRELLAS.</t>
  </si>
  <si>
    <t xml:space="preserve">CONSTRUCCION DE 140 M2 DE  SALA DE SACRIFICIO EMERGENTE MODULAR QUE CONSISTE EN: TRABAJOS DE TRAZO Y NIVELACION, EXCAVACION, RELLENOS, ACARREOS, CIMENTACIONES,  ALBAÑILERIAS, ESTRUCTURA METALICA ARMADAS CON PERFILES ESTRUCTURALES IPR, PLACAS, RIELES, Y KIT DE  GANCHOS  SUJETADOR,  CON  MUROS  PERIMETRALES  DE  DUROCK,  TENSORES  REDONDOS LISOS, PERFILES P.T.R., CUBIERTA A DOS AGUAS ELABORADA A BASE DE PERFIL MONTEN DE 6", LAMINA GALVANIZADA TERNIUM 4.88X0.81, CABALLETE DE LAMINA PINTRO R-72, MONTEN 4", CANALON DE LAMINA LISA GALVANIZADA CAL.20, INSTALACION SANITARIA CON TUBERIA PVC DE 8" Y 10", REGISTROS SANITARIOS TAPA DE CONCRETO Y CON REJILLAS, PISO ARMADO CON MALLA- LAC6-6/10-10, ACABADOS,  DESMANTELAMIENTO Y REHABILITACION DE HERRERIA METALICA PARA CORRALES DE 314 M2, PISO ESTAMPADO DE 12CMS Y TODO LO NECESARIO PARA SU CORRECTA EJECUCION.
</t>
  </si>
  <si>
    <t>MCD/DOPM/FAISMUN/006/2025</t>
  </si>
  <si>
    <t>REHABILITACION DEL CENTRO CULTURAL EL TURULETE</t>
  </si>
  <si>
    <t>REHABILITACIÓN DEL CENTRO CULTURAL EL TURULETE QUE CONSTA DE: SUMINISTRO Y APLICACIÓN DE 3,089.07 M2 DE PINTURA VINILICA DE 5000 CICLOS DE LAVADO COMO MINIMO CALIDAD “A”  EN MUROS Y PLAFONES Y 91.36 M2 DE PINTURA ESMALTE Y ANTICORROSIVA EN BARANDALES A DOS MANOS, CHAFLAN DE CONCRETO CON IMPERMEABILIZANTE INTEGRAL FESTERGRAL O SIMILAR DE 10 CM SECCION TRIANGULAR ACABADO PULIDO CON CONCRETO F´C=150 KG/CM2,  SUMINISTRO Y COLOCACION DE 1,084.80 M2 DE IMPERMEABILIZANTE ELASTOMERICO EN FRIO, INCLUYE LIMPIEZA, PREPARACION DE LA SUPERFICIE, MATERIALES, MANO DE OBRA, HERRAMIENTA, ANDAMIOS Y TODO LO NECESARIO PARA SU CORRECTA EJECUCIÓN.</t>
  </si>
  <si>
    <t>MCD/DOPM/FAISMUN/014/2025</t>
  </si>
  <si>
    <t>CONSTRUCCION DE PAVIMENTACION DE CALLE CON CONCRETO HIDRAULICO</t>
  </si>
  <si>
    <t>BARRIO BELISARIO DOMINGUEZ 1A SECCION</t>
  </si>
  <si>
    <t>CONSTRUCCION DE 1573.47 M2 PAVIMENTO DE CONCRETO HIDRAULICO QUE INCLUYE CORTE CON MAQUINA EN CAJA EN MATERIAL "B" BASE DE MATERIAL DE 20 CMS DE ESPESOR, CONCRETO F c=200 KG/CM2 DE 15 CMS. DE ESPESOR EN CALLES CON CEMENTO NORMAL, TAMAÑO MÁXIMO DE AGREGADO 3/4" ACABADO REGLEADO, CONSTRUCCION DE 487.67 DE GUARNICIONES DE CONCRETO, PINTURA EN GUARNICION AMPLIACION DE 192.45 M DE RED DE DRENAJE SANITARIO CON TUBERIA DE PCV DE 8",  56.00 M DE TUBERIA DE 6" PARA 14 DESCARGAS DOMICILIARIAS INCLUYE  TRAZO Y NIVELACION EXCLUSIVAMENTE EN CALLES, EXCAVACION CON MAQUINA EN MATERIAL B, PLANTILLA PARA RECIBIR TUBERIA, RELLENO DE MATERIAL MEJORADO, 68 TOMAS DOMICILIARIAS, CONSTRUCCION DE 134.64 DE DREN PLUVIAL CON MURO DE MAMPOSTERIA DE PIEDRA BRASA  CON UN PISO DE CONCRETO F" 250 KGS/ CM2 DE 15 CMS DE ESPESOR Y PLANTILLA DE CONCRETO DE 6 CMS DE ESPESOR DE 15 CMS DE ESPESOR  EN 17A VENIDA ORIENTE SUR Y CALLE 12 DE COTUBRE EN BARRIO BELISARIO DOMINGUEZ 1ª SECCION</t>
  </si>
  <si>
    <t>MCD/DOPM/FAISMUN/015/2025</t>
  </si>
  <si>
    <t>REHABILITACION DE RED DE DRENAJE SANITARIO</t>
  </si>
  <si>
    <t>BARRIO EL CEDRO</t>
  </si>
  <si>
    <t xml:space="preserve">REHABILITACIÓN DE 133.00 M DE RED DE DRENAJE SANITARIO, CONSISTENTE EN: TRAZO Y CORTE CON CORTADORA EN PAVIMENTO ASFALTICO, RUPTURA DE PAVIMENTO ASFALTICO CON MAQUINA, EXCAVACIONES CON MÁQUINA Y EQUIPO MANUAL PARA ZANJAS EN MATERIAL "B", ACARREO DE MATERIAL PRODUCTO DE LAS EXCAVACIONES Y DEMOLICIONES, PLANTILLA CON MATERIAL MEJORADO PARA RECIBIR TUBERÍA, RELLENO APISONADO CON MATERIAL DE BANCO, SUMINISTRO E INSTALACIÓN DE 133.00 M DE TUBERÍA DE P.V.C. SANITARIO (ALCANTARILLADO) DE 300 MM (12”) DE DIÁMETRO SERIE 25, SU. E INS. DE 150.00 M DE TUBERÍA P.V.C. DE 160 MM (6”) DE DIÁMETRO SERIE 25 EN DESCARGAS DOMICILIARIAS, SUMINISTRO E INSTALACIÓN DE 25 SILLETAS P.V.C. Y 25 CODOS P.V.C, CONSTRUCCIÓN DE 25 REGISTROS SANITARIOS PARA DESCARGAS DOMICILIARIAS, CONSTRUCCIÓN DE 2 POZOS DE VISITA DE:  1.5M.  DE PROFUNDIDAD, REPOCICIÓN DE CARPETA ASFALTICA, SUMINISTRO Y COLOCACIÓN DE BROCAL PARA POZO DE VISITA MEDIANO CIEGO, UBICADA EN; CALLE CAMINO VIEJO, BARRIO EL CEDRO Y TODO LO NECESARIO PARA SU CORRECTA EJECUCIÓN.
</t>
  </si>
  <si>
    <t>MCD/DOPM/FAISMUN/017/2025</t>
  </si>
  <si>
    <t>CONSTRUCCIÓN DE 1612.19 M2 DE PAVIMENTACIÓN DE CALLE CON CONCRETO HIDRÁULICO, QUE CONSTA DE: TRAZO Y NIVELACIÓN EXCLUSIVAMENTE EN CALLES, EXCAVACIÓN A MAQUINA EN CAJA EN MATERIAL TIPO “B” Y "C", BASE CON MATERIAL DE BANCO MEJORADO, ACARREOS DE MATERIAL PRODUCTO DE LAS EXCAVACIONES Y DEMOLICIONES, SUMINISTRO Y COLOCACIÓN DE REFUERZO DE MALLA-LAC 6-6/10-10 EN PISO, CONCRETO F c=200 KG/CM2 DE 15 CMS. DE ESPESOR EN CALLES, CONSTRUCCION DE GUARNICIONES CON CONCRETO F'C=150 KG/CM2 CON SECCION DE 15X20X40 CMS, APLICACIÓN DE PINTURA PARA TRAFICO EN GUARNICIONES CON UN DESARROLLO DE 30 CM; OBRAS COMPLEMENTARIAS: DRENAJE SANITARIO:  SUMINISTRO E INSTALACIÓN DE 9.00 M. DE TUBERIA DE P.V.C. SANITARIO (ALCANTARILLADO) DE 250 MM. (10") DE DIAM. SERIE 25, EXCAVACION CON MAQUINA Y EQUIPO MANUAL PARA ZANJAS EN MATERIAL "B", PLANTILLA PARA RECIBIR TUBERIA A BASE DE MATERIAL MEJORADO, RELLENO APISONADO Y COMPACTADO CON MATERIAL DE BANCO, SUMINISTRO E INSTALACIÓN DE 5 BROCALES PARA POZO DE VISITA; AGUA POTABLE: 65.00 M DE INSTALACIÓN, JUNTEO Y PRUEBA DE TUBERIA DE P.V.C. CON CAMPANA DE 50 MM. (2"), COLOCACION DE PIEZAS ESPECIALES PARA 8 TOMAS DOMICILIARIAS, SUMINISTRO  Y  COLOCACIÓN  DE  TAPAS  PARA  CAJA  DE  VALVULA, CAJAS PARA OPERACIÓN DE VALVULAS DE MURO DE TABIQUE RECOCIDO. UBICADA EN AVENIDA FRAY MATIAS DE CORDOVA, ENTRE 1a. CALLE NORTE PONIENTE Y CALLE AYUNTAMIENTO 1821 Y TODO LO NECESARIO PARA SU CORRECTA EJECUCIÓN.</t>
  </si>
  <si>
    <t>MCD/DOPM/FAISMUN/OT/04/2025</t>
  </si>
  <si>
    <t>REHABILITACIÓN DE 6.50 M DE RED DE DRENAJE SANITARIO QUE CONSTA DE: TRAZO Y CORTE CON CORTADORA EN PAVIMENTO ASFALTICO, RUPTURA DE PAVIMENTO ASFALTICO A MANO, 146.32 M3 DE EXCAVACIONES CON MAQUINA PARA ZANJAS Y EQUIPO MANUAL EN MATERIAL "B", PLANTILLA CON MATERIAL MEJORADO PARA RECIBIR TUBERÍA, 113.43 M3 DE RELLENO APISONADO CON MATERIAL DE BANCO, SUMINISTRO E  INSTALACIÓN DE: 6.50 M DE TUBERÍA DE P.V.C. SANITARIO (ALCANTARILLADO) DE 250 MM (10”) DE DIÁMETRO SERIE 25, REHABILITACIÓN DE 02 POZOS DE VISITA CON 33.05 M3 DE CONCRETO CICLOPEO HECHO CON PIEDRA BRAZA, 190.25 M3 DE ACARREO DE MATERIAL PRODUCTO DE LAS EXCAVACIONES Y DEMOLICIONES, BOMBEO DE ACHIQUE, SUMINISTRO DE 01 BROCAL PARA POZO DE VISITA, UBICADO EN COLONIA EL VALLE, BARRIO SAN MIGUEL Y COLONIA FLORES DE LA CIENEGA Y TODO LO NECESARIO PARA SU CORRECTA EJECUCIÓN.</t>
  </si>
  <si>
    <t>MCD/DOPM/FAISMUN/OT/05/2025</t>
  </si>
  <si>
    <t>REHABILITACIÓN DE 673.33 M DE CAMINO QUE CONSTA DE: EXTRACCIÓN DE MATERIALES APROVECHABLES Y DE LOS DESPERDICIOS, OPERACIÓN DE TENDIDO, CONFORMADO Y AFINADO EN EL ACABADO SUPERFICIAL, CARGA DE LOS MATERIALES ALMACENADOS, BONIFICACIÓN POR REAFINAMIENTO, ACARREOS DE MATERIAL SOBRE TERRACERÍA, Y TODO LO NECESARIO PARA SU CORRECTA EJECUCIÓN.</t>
  </si>
  <si>
    <t>MCD/DOPM/FAISMUN/OT/02/2025</t>
  </si>
  <si>
    <t>MARCO ANTONIO</t>
  </si>
  <si>
    <t>RAMIREZ</t>
  </si>
  <si>
    <t>ALVAREZ</t>
  </si>
  <si>
    <t>IXZANTUN CONSTRUCCIONES S.A. DE C.V.</t>
  </si>
  <si>
    <t>ICO2108065T2</t>
  </si>
  <si>
    <t xml:space="preserve">CALLE LOS CIPRESES SIN NUMERO, INTERIOR 1, BARRIO CRUZ GRANDE 2ª SECCION, C.P. 30017, COMITAN DE DOMINGUEZ, </t>
  </si>
  <si>
    <t>BARRIO CRUZ GRANDE</t>
  </si>
  <si>
    <t>BARRIO LA REPRESA</t>
  </si>
  <si>
    <t>REHABILITACIÓN DE 167.47 M DE RED DE AGUA POTABLE QUE CONSTA DE: TRAZO Y NIVELACIÓN EN CALLES, EXCAVACIÓN A MAQUINA Y CON APOYO MANUAL EN MATERIALES "B" Y "C", PLANTILLA PARA RECIBIR TUBERÍA A BASE DE MATERIAL MEJORADO COMPACTADO CON PIZON DE MANO AL 90%, RELLENO APISONADO Y COMPACTADO CON MATERIAL DE BANCO, ACARREO DE MATERIAL PRODUCTO DE EXCAVACIONES SOBRE PAVIMENTO, SUMINISTRO DE PIEZAS ESPECIALES DE P.V.C., INSTALACIÓN, JUNTEO DE 167.47 M DE TUBERÍA DE P.V.C. CON CAMPANA DE 50 MM (2"), 01 CAJA PARA OPERACIÓN DE VÁLVULA DE MURO DE TABIQUE RECOCIDO, 01 VALVULA DE SECCIONAMIENTO TIPO COMPUERTA DE 2", TAPA PARA CAJA DE VALVULA, REHABILITACIÓN DE 26 TOMAS DOMICILIARIAS UBICADA EN 11a. CALLE NORTE PONIENTE, ENTRE 9a. AVENIDA PONIENTE NORTE Y CAMPO DE LA REPRESA, BARRIO LA REPRESA Y TODO LO NECESARIO PARA SU CORRECTA EJECUCIÓN.</t>
  </si>
  <si>
    <t>MCD/DOPM/FAISMUN/OT/03/2025</t>
  </si>
  <si>
    <t>AMPLIACION DE LA RED DE AGUA POTABLE</t>
  </si>
  <si>
    <t>RANCHERIA RIO GRANDE</t>
  </si>
  <si>
    <t>AMPLIACION DE 118.48 M DE RED DE AGUA POTABLE EN LA RANCHERIA RIO GRANDE QUE CONSISTE EN: TRABAJOS DE TRAZO Y NIVELACION, RUPTURA Y REPOSICION DE PAVIMENTO ASFALTICO, EXCAVACION, RELLENOS, ACARREOS, SUMINISTRO E INSTALACION DE VALVULA DE SECCIONAMIENTO TIPO COMPUERTA DE Fo.Fo. V/F CON BRIDA DE 2", SUMINISTRO E INSTALACION DE 28.48 M DE TUBERIA DE FIERRO GALVANIZADO DE 2", SUMINISTRO E INSTALACION DE PIEZAS ESPECIALES DE FO.GO DE 2", SUMINISTRO DE 90.00 M DE TUBERIA DE PVC HIDRAULICO DE 2", SUMINISTRO E INSTALACION DE PIEZAS ESPECIALES DE PVC DE 2". SUMINISTRO E INSTALACION DE VALVULA DE EXPULSION DE AIRE DE 1/2", CAJA DE OPERACION DE VALVULA, 01 TOMA DOMICILIARIA, MUROS DE MAMPOSTERIA Y TODO LO NECESARIO PARA SU CORRECTA EJECUCION.</t>
  </si>
  <si>
    <t>MCD/DOPM/FAISMUN/007/2025</t>
  </si>
  <si>
    <t>REHABILITACION DE POZO PROFUNDO</t>
  </si>
  <si>
    <t>REHABILITACION DE POZO PROFUNDO QUE CONSTA DE: SUMINISTRO E INSTALACION DE BOMBA SUMERGIBLE DE 150 HP PARA UN GASTO DE 1100 GPM CON DESCARGA DE 6" DE DIAMETRO, ACOPLADO A UN MOTOR DE 150 HP  FRANKLIN  ELECTRIC 3X460 VOLTS, INCLUYE: ARRANCADOR A TENSION REDUCIDA DE 200 HP, TUBERIA DE COLUMNA DE PVC DE 6" DE DIAMETRO PARA UNA CARGA MAXIMA DE 150 MTS. CABLE SUMERGIBLE DE 3X2/0 AWG. TRANSFORMADOR DE 225 KVA 3X440 VOLTS, REGULADORES DE VOLTAJES DE 75 KVA E INSTALACION ELECTROMECANICA, MANO DE OBRA, HERRAMIENTA Y TODO LO NECESARIO PARA SU CORRECTA EJECUCIÓN</t>
  </si>
  <si>
    <t>MCD/DOPM/FAISMUN/011/2025</t>
  </si>
  <si>
    <t xml:space="preserve">RAÚL ALEJANDRO </t>
  </si>
  <si>
    <t>DOMÍNGUEZ</t>
  </si>
  <si>
    <t>SUÁREZ</t>
  </si>
  <si>
    <t>RAÚL ALEJANDRO DOMÍNGUEZ SUÁREZ</t>
  </si>
  <si>
    <t>CALLE CENTRAL ORIENTE No. 32 COLONIA CENTRO, C.P. 30187, LAS MARGARITAS, CHIAPAS</t>
  </si>
  <si>
    <t>BARRIO NUEVA REFORMA</t>
  </si>
  <si>
    <t>CONSTRUCCIÓN DE 211.00 M DE PAVIMENTACIÓN DE CALLE CON CONCRETO HIDRÁULICO, QUE CONSTA DE: TRAZO Y NIVELACIÓN EXCLUSIVAMENTE EN CALLES, EXCAVACIÓN A MAQUINA EN CAJA EN MATERIAL TIPO “B”, BASE CON MATERIAL DE BANCO MEJORADO, ACARREOS SOBRE PAVIMENTO, CONCRETO F’C= 200 KG/CM2 DE 15 CM DE ESPESOR, 211.05 M DE GUARNICIONES DE CONCRETO F’C= 150 KG/CM2 CON SECCIÓN DE 15X20X40 CM, APLICACIÓN DE PINTURA PARA TRAFICO EN GUARNICIONES CON UN DESARROLLO DE 30 CM; OBRAS COMPLEMENTARIAS: DRENAJE SANITARIO:  SUMINISTRO E INSTALACION DE 35 M. DE TUBERIA DE P.V.C. SANITARIO (ALCANTARILLADO) DE 160 MM. (6") DE DIAM. SERIE 25, 10 SILLETAS DE P.V.C. SANITARIO, 10 CODOS DE P.V.C. SANITARIO, CONSTRUCCIÓN DE 10 REGISTROS SANITARIOS, CONSTRUCCIÓN DE 1 POZO DE VISITA DE 1.25 M. DE ALTURA , 1 BROCAL PARA POZO DE VISITA; AGUA POTABLE: SUMINISTRO Y COLOCACION DE PIEZAS ESPECIALES PARA 10 TOMAS DOMICILIARIAS; OBRAS DE DRENAJE: 35.00 M. DE MURO DE CONTENCIÓN QUE INCLUYE EXCAVACIÓN EN MATERIAL TIPO "B", PLANTILLA DE CONCRETO F'c=100 KG/CM2 HECHO EN OBRA CON UN ESPESOR DE 6 CM Y MAMPOSTERÍA DE PIEDRA BRAZA ASENTADA CON MORTERO CEMENTO-ARENA 1:5 EN CIMENTACIÓN,    UBICADA EN LA CALLE JUAN GARCÍA, BARRIO NUEVA REFORMA.</t>
  </si>
  <si>
    <t>http://transparencia.comitan.gob.mx/ART85/XXVIII/OBRAS_PUBLICAS/AVANCES-FISICOS-2o-TRIMESTRE-2025.pdf</t>
  </si>
  <si>
    <t>http://transparencia.comitan.gob.mx/ART85/XXVIII/OBRAS_PUBLICAS/AVANCES-FINANCIEROS-2o-TRIMESTRE-2025.pdf</t>
  </si>
  <si>
    <t>http://transparencia.comitan.gob.mx/ART85/XXVIII/OBRAS_PUBLICAS/MCD-DOPM-FAISMUN-001-2025-FACTURA.pdf</t>
  </si>
  <si>
    <t>http://transparencia.comitan.gob.mx/ART85/XXVIII/OBRAS_PUBLICAS/MCD-DOPM-FAISMUN-001-2025-DICTAMEN.pdf</t>
  </si>
  <si>
    <t>http://transparencia.comitan.gob.mx/ART85/XXVIII/OBRAS_PUBLICAS/MCD-DOPM-FAISMUN-001-2025-FALLO.pdf</t>
  </si>
  <si>
    <t>http://transparencia.comitan.gob.mx/ART85/XXVIII/OBRAS_PUBLICAS/MCD-DOPM-FAISMUN-003-2025-DICTAMEN.pdf</t>
  </si>
  <si>
    <t>http://transparencia.comitan.gob.mx/ART85/XXVIII/OBRAS_PUBLICAS/MCD-DOPM-FAISMUN-003-2025-FALLO.pdf</t>
  </si>
  <si>
    <t>http://transparencia.comitan.gob.mx/ART85/XXVIII/OBRAS_PUBLICAS/MCD-DOPM-FAISMUN-005-2025-DICTAMEN.pdf</t>
  </si>
  <si>
    <t>http://transparencia.comitan.gob.mx/ART85/XXVIII/OBRAS_PUBLICAS/MCD-DOPM-FAISMUN-005-2025-FALLO.pdf</t>
  </si>
  <si>
    <t>http://transparencia.comitan.gob.mx/ART85/XXVIII/OBRAS_PUBLICAS/MCD-DOPM-FAISMUN-006-2025-DICTAMEN.pdf</t>
  </si>
  <si>
    <t>http://transparencia.comitan.gob.mx/ART85/XXVIII/OBRAS_PUBLICAS/MCD-DOPM-FAISMUN-006-2025-FALLO.pdf</t>
  </si>
  <si>
    <t>http://transparencia.comitan.gob.mx/ART85/XXVIII/OBRAS_PUBLICAS/MCD-DOPM-FAISMUN-007-2025-DICTAMEN.pdf</t>
  </si>
  <si>
    <t>http://transparencia.comitan.gob.mx/ART85/XXVIII/OBRAS_PUBLICAS/MCD-DOPM-FAISMUN-007-2025-FALLO.pdf</t>
  </si>
  <si>
    <t>http://transparencia.comitan.gob.mx/ART85/XXVIII/OBRAS_PUBLICAS/MCD-DOPM-FAISMUN-009-2025-DICTAMEN.pdf</t>
  </si>
  <si>
    <t>http://transparencia.comitan.gob.mx/ART85/XXVIII/OBRAS_PUBLICAS/MCD-DOPM-FAISMUN-009-2025-FALLO.pdf</t>
  </si>
  <si>
    <t>http://transparencia.comitan.gob.mx/ART85/XXVIII/OBRAS_PUBLICAS/MCD-DOPM-FAISMUN-010-2025-DICTAMEN.pdf</t>
  </si>
  <si>
    <t>http://transparencia.comitan.gob.mx/ART85/XXVIII/OBRAS_PUBLICAS/MCD-DOPM-FAISMUN-010-2025-FALLO.pdf</t>
  </si>
  <si>
    <t>http://transparencia.comitan.gob.mx/ART85/XXVIII/OBRAS_PUBLICAS/MCD-DOPM-FAISMUN-011-2025-DICTAMEN.pdf</t>
  </si>
  <si>
    <t>http://transparencia.comitan.gob.mx/ART85/XXVIII/OBRAS_PUBLICAS/MCD-DOPM-FAISMUN-011-2025-FALLO.pdf</t>
  </si>
  <si>
    <t>http://transparencia.comitan.gob.mx/ART85/XXVIII/OBRAS_PUBLICAS/MCD-DOPM-FAISMUN-013-2025-DICTAMEN.pdf</t>
  </si>
  <si>
    <t>http://transparencia.comitan.gob.mx/ART85/XXVIII/OBRAS_PUBLICAS/MCD-DOPM-FAISMUN-013-2025-FALLO.pdf</t>
  </si>
  <si>
    <t>http://transparencia.comitan.gob.mx/ART85/XXVIII/OBRAS_PUBLICAS/MCD-DOPM-FAISMUN-014-2025-DICTAMEN.pdf</t>
  </si>
  <si>
    <t>http://transparencia.comitan.gob.mx/ART85/XXVIII/OBRAS_PUBLICAS/MCD-DOPM-FAISMUN-014-2025-FALLO.pdf</t>
  </si>
  <si>
    <t>http://transparencia.comitan.gob.mx/ART85/XXVIII/OBRAS_PUBLICAS/MCD-DOPM-FAISMUN-015-2025-DICTAMEN.pdf</t>
  </si>
  <si>
    <t>http://transparencia.comitan.gob.mx/ART85/XXVIII/OBRAS_PUBLICAS/MCD-DOPM-FAISMUN-015-2025-FALLO.pdf</t>
  </si>
  <si>
    <t>http://transparencia.comitan.gob.mx/ART85/XXVIII/OBRAS_PUBLICAS/MCD-DOPM-FAISMUN-016-2025-DICTAMEN.pdf</t>
  </si>
  <si>
    <t>http://transparencia.comitan.gob.mx/ART85/XXVIII/OBRAS_PUBLICAS/MCD-DOPM-FAISMUN-016-2025-FALLO.pdf</t>
  </si>
  <si>
    <t>http://transparencia.comitan.gob.mx/ART85/XXVIII/OBRAS_PUBLICAS/MCD-DOPM-FAISMUN-017-2025-DICTAMEN.pdf</t>
  </si>
  <si>
    <t>http://transparencia.comitan.gob.mx/ART85/XXVIII/OBRAS_PUBLICAS/MCD-DOPM-FAISMUN-017-2025-FALLO.pdf</t>
  </si>
  <si>
    <t>http://transparencia.comitan.gob.mx/ART85/XXVIII/OBRAS_PUBLICAS/MCD-DOPM-FAISMUN-018-2025-DICTAMEN.pdf</t>
  </si>
  <si>
    <t>http://transparencia.comitan.gob.mx/ART85/XXVIII/OBRAS_PUBLICAS/MCD-DOPM-FAISMUN-018-2025-FALLO.pdf</t>
  </si>
  <si>
    <t>http://transparencia.comitan.gob.mx/ART85/XXVIII/OBRAS_PUBLICAS/MCD-DOPM-FAISMUN-OT-02-2025-DICTAMEN.pdf</t>
  </si>
  <si>
    <t>http://transparencia.comitan.gob.mx/ART85/XXVIII/OBRAS_PUBLICAS/MCD-DOPM-FAISMUN-OT-02-2025-FALLO.pdf</t>
  </si>
  <si>
    <t>http://transparencia.comitan.gob.mx/ART85/XXVIII/OBRAS_PUBLICAS/MCD-DOPM-FAISMUN-OT-03-2025-DICTAMEN.pdf</t>
  </si>
  <si>
    <t>http://transparencia.comitan.gob.mx/ART85/XXVIII/OBRAS_PUBLICAS/MCD-DOPM-FAISMUN-OT-03-2025-FALLO.pdf</t>
  </si>
  <si>
    <t>http://transparencia.comitan.gob.mx/ART85/XXVIII/OBRAS_PUBLICAS/MCD-DOPM-FAISMUN-OT-04-2025-DICTAMEN.pdf</t>
  </si>
  <si>
    <t>http://transparencia.comitan.gob.mx/ART85/XXVIII/OBRAS_PUBLICAS/MCD-DOPM-FAISMUN-OT-04-2025-FALLO.pdf</t>
  </si>
  <si>
    <t>http://transparencia.comitan.gob.mx/ART85/XXVIII/OBRAS_PUBLICAS/MCD-DOPM-FAISMUN-OT-05-2025-DICTAMEN.pdf</t>
  </si>
  <si>
    <t>http://transparencia.comitan.gob.mx/ART85/XXVIII/OBRAS_PUBLICAS/MCD-DOPM-FAISMUN-OT-05-2025-FALLO.pdf</t>
  </si>
  <si>
    <t>http://transparencia.comitan.gob.mx/ART85/XXVIII/OBRAS_PUBLICAS/MCD-DOPM-FAISMUN-003-2025-FACTURA.pdf</t>
  </si>
  <si>
    <t>http://transparencia.comitan.gob.mx/ART85/XXVIII/OBRAS_PUBLICAS/MCD-DOPM-FAISMUN-005-2025-FACTURA.pdf</t>
  </si>
  <si>
    <t>http://transparencia.comitan.gob.mx/ART85/XXVIII/OBRAS_PUBLICAS/MCD-DOPM-FAISMUN-006-2025-FACTURA.pdf</t>
  </si>
  <si>
    <t>http://transparencia.comitan.gob.mx/ART85/XXVIII/OBRAS_PUBLICAS/MCD-DOPM-FAISMUN-007-2025-FACTURA.pdf</t>
  </si>
  <si>
    <t>http://transparencia.comitan.gob.mx/ART85/XXVIII/OBRAS_PUBLICAS/MCD-DOPM-FAISMUN-009-2025-FACTURA.pdf</t>
  </si>
  <si>
    <t>http://transparencia.comitan.gob.mx/ART85/XXVIII/OBRAS_PUBLICAS/MCD-DOPM-FAISMUN-010-2025-FACTURA.pdf</t>
  </si>
  <si>
    <t>http://transparencia.comitan.gob.mx/ART85/XXVIII/OBRAS_PUBLICAS/MCD-DOPM-FAISMUN-011-2025-FACTURA.pdf</t>
  </si>
  <si>
    <t>http://transparencia.comitan.gob.mx/ART85/XXVIII/OBRAS_PUBLICAS/MCD-DOPM-FAISMUN-013-2025-FACTURA.pdf</t>
  </si>
  <si>
    <t>http://transparencia.comitan.gob.mx/ART85/XXVIII/OBRAS_PUBLICAS/MCD-DOPM-FAISMUN-014-2025-FACTURA.pdf</t>
  </si>
  <si>
    <t>http://transparencia.comitan.gob.mx/ART85/XXVIII/OBRAS_PUBLICAS/MCD-DOPM-FAISMUN-015-2025-FACTURA.pdf</t>
  </si>
  <si>
    <t>http://transparencia.comitan.gob.mx/ART85/XXVIII/OBRAS_PUBLICAS/MCD-DOPM-FAISMUN-016-2025-FACTURA.pdf</t>
  </si>
  <si>
    <t>http://transparencia.comitan.gob.mx/ART85/XXVIII/OBRAS_PUBLICAS/MCD-DOPM-FAISMUN-017-2025-FACTURA.pdf</t>
  </si>
  <si>
    <t>http://transparencia.comitan.gob.mx/ART85/XXVIII/OBRAS_PUBLICAS/MCD-DOPM-FAISMUN-018-2025-FACTURA.pdf</t>
  </si>
  <si>
    <t>http://transparencia.comitan.gob.mx/ART85/XXVIII/OBRAS_PUBLICAS/MCD-DOPM-FAISMUN-OT-02-2025-FACTURA.pdf</t>
  </si>
  <si>
    <t>http://transparencia.comitan.gob.mx/ART85/XXVIII/OBRAS_PUBLICAS/MCD-DOPM-FAISMUN-OT-03-2025-FACTURA.pdf</t>
  </si>
  <si>
    <t>http://transparencia.comitan.gob.mx/ART85/XXVIII/OBRAS_PUBLICAS/MCD-DOPM-FAISMUN-OT-04-2025-FACTURA.pdf</t>
  </si>
  <si>
    <t>http://transparencia.comitan.gob.mx/ART85/XXVIII/OBRAS_PUBLICAS/MCD-DOPM-FAISMUN-OT-05-2025-FACTURA.pdf</t>
  </si>
  <si>
    <t>http://transparencia.comitan.gob.mx/ART85/XXVIII/OBRAS_PUBLICAS/OFICIO-064-2025.pdf</t>
  </si>
  <si>
    <t>http://transparencia.comitan.gob.mx/ART85/XXVIII/OBRAS_PUBLICAS/OFICIO-063-2025.pdf</t>
  </si>
  <si>
    <t>https://comitan.gob.mx/contratos/archivo/MCD-DOPM-FAISMUN-OT-05-2025.-ACTA%20DE%20ENTREGA.pdf</t>
  </si>
  <si>
    <t>https://comitan.gob.mx/contratos/archivo/MCD-DOPM-FAISMUN-OT-04-2025.-ACTA%20DE%20ENTREGA.pdf</t>
  </si>
  <si>
    <t>https://comitan.gob.mx/contratos/archivo/MCD-DOPM-FAISMUN-OT-03-2025.-ACTA%20DE%20ENTREGA.pdf</t>
  </si>
  <si>
    <t>https://comitan.gob.mx/contratos/archivo/MCD-DOPM-FAISMUN-OT-02-2025.-ACTA%20DE%20ENTREGA.pdf</t>
  </si>
  <si>
    <t>https://comitan.gob.mx/contratos/archivo/MCD-DOPM-FAISMUN-003-2025.-ACTA%20DE%20ENTREGA.pdf</t>
  </si>
  <si>
    <t>https://comitan.gob.mx/contratos/archivo/MCD-DOPM-FAISMUN-005-2025.-ACTA%20DE%20ENTREGA.pdf</t>
  </si>
  <si>
    <t>https://comitan.gob.mx/contratos/archivo/MCD-DOPM-FAISMUN-006-2025.-ACTA%20DE%20ENTREGA.pdf</t>
  </si>
  <si>
    <t>https://comitan.gob.mx/contratos/archivo/MCD-DOPM-FAISMUN-007-2025.-ACTA%20DE%20ENTREGA.pdf</t>
  </si>
  <si>
    <t>https://comitan.gob.mx/contratos/archivo/MCD-DOPM-FAISMUN-009-2025.-ACTA%20DE%20ENTREGA.pdf</t>
  </si>
  <si>
    <t>https://comitan.gob.mx/contratos/archivo/MCD-DOPM-FAISMUN-010-2025.-ACTA%20DE%20ENTREGA.pdf</t>
  </si>
  <si>
    <t>http://transparencia.comitan.gob.mx/ART85/XXVIII/OBRAS_PUBLICAS/OFICIO-065-2025.pdf</t>
  </si>
  <si>
    <t>http://transparencia.comitan.gob.mx/ART85/XXVIII/OBRAS_PUBLICAS/MCD-DOPM-FAISMUN-001-2025.pdf</t>
  </si>
  <si>
    <t>http://transparencia.comitan.gob.mx/ART85/XXVIII/OBRAS_PUBLICAS/MCD-DOPM-FAISMUN-003-2025.pdf</t>
  </si>
  <si>
    <t>http://transparencia.comitan.gob.mx/ART85/XXVIII/OBRAS_PUBLICAS/MCD-DOPM-FAISMUN-005-2025.pdf</t>
  </si>
  <si>
    <t>http://transparencia.comitan.gob.mx/ART85/XXVIII/OBRAS_PUBLICAS/MCD-DOPM-FAISMUN-006-2025.pdf</t>
  </si>
  <si>
    <t>http://transparencia.comitan.gob.mx/ART85/XXVIII/OBRAS_PUBLICAS/MCD-DOPM-FAISMUN-007-2025.pdf</t>
  </si>
  <si>
    <t>http://transparencia.comitan.gob.mx/ART85/XXVIII/OBRAS_PUBLICAS/MCD-DOPM-FAISMUN-009-2025.pdf</t>
  </si>
  <si>
    <t>http://transparencia.comitan.gob.mx/ART85/XXVIII/OBRAS_PUBLICAS/MCD-DOPM-FAISMUN-011-2025.pdf</t>
  </si>
  <si>
    <t>http://transparencia.comitan.gob.mx/ART85/XXVIII/OBRAS_PUBLICAS/MCD-DOPM-FAISMUN-013-2025.pdf</t>
  </si>
  <si>
    <t>http://transparencia.comitan.gob.mx/ART85/XXVIII/OBRAS_PUBLICAS/MCD-DOPM-FAISMUN-014-2025.pdf</t>
  </si>
  <si>
    <t>http://transparencia.comitan.gob.mx/ART85/XXVIII/OBRAS_PUBLICAS/MCD-DOPM-FAISMUN-010-2025.pdf</t>
  </si>
  <si>
    <t>http://transparencia.comitan.gob.mx/ART85/XXVIII/OBRAS_PUBLICAS/MCD-DOPM-FAISMUN-015-2025.pdf</t>
  </si>
  <si>
    <t>http://transparencia.comitan.gob.mx/ART85/XXVIII/OBRAS_PUBLICAS/MCD-DOPM-FAISMUN-016-2025.pdf</t>
  </si>
  <si>
    <t>http://transparencia.comitan.gob.mx/ART85/XXVIII/OBRAS_PUBLICAS/MCD-DOPM-FAISMUN-017-2025.pdf</t>
  </si>
  <si>
    <t>http://transparencia.comitan.gob.mx/ART85/XXVIII/OBRAS_PUBLICAS/MCD-DOPM-FAISMUN-018-2025.pdf</t>
  </si>
  <si>
    <t>http://transparencia.comitan.gob.mx/ART85/XXVIII/OBRAS_PUBLICAS/MCD-DOPM-FAISMUN-OT-002-2025.pdf</t>
  </si>
  <si>
    <t>http://transparencia.comitan.gob.mx/ART85/XXVIII/OBRAS_PUBLICAS/MCD-DOPM-FAISMUN-OT-003-2025.pdf</t>
  </si>
  <si>
    <t>http://transparencia.comitan.gob.mx/ART85/XXVIII/OBRAS_PUBLICAS/MCD-DOPM-FAISMUN-OT-004-2025.pdf</t>
  </si>
  <si>
    <t>http://transparencia.comitan.gob.mx/ART85/XXVIII/OBRAS_PUBLICAS/MCD-DOPM-FAISMUN-OT-005-2025.pdf</t>
  </si>
  <si>
    <t>http://transparencia.comitan.gob.mx/ART85/XXVIII/OBRAS_PUBLICAS/OFICIO-066.pdf</t>
  </si>
  <si>
    <t>http://transparencia.comitan.gob.mx/ART85/XXVIII/OBRAS_PUBLICAS/OFICIO-067-2025.pdf</t>
  </si>
  <si>
    <t>http://transparencia.comitan.gob.mx/ART85/XXVIII/OBRAS_PUBLICAS/OFICIO-068-2025.pdf</t>
  </si>
  <si>
    <t>http://transparencia.comitan.gob.mx/ART85/XXVIII/OBRAS_PUBLICAS/MCD-DOPM-FAISMUN-OT-03-2025-INVITACION.pdf</t>
  </si>
  <si>
    <t>http://transparencia.comitan.gob.mx/ART85/XXVIII/OBRAS_PUBLICAS/MCD-DOPM-FAISMUN-OT-04-2025-INVITACION.pdf</t>
  </si>
  <si>
    <t>http://transparencia.comitan.gob.mx/ART85/XXVIII/OBRAS_PUBLICAS/MCD-DOPM-FAISMUN-001-2025-INVITACION.pdf</t>
  </si>
  <si>
    <t>http://transparencia.comitan.gob.mx/ART85/XXVIII/OBRAS_PUBLICAS/MCD-DOPM-FAISMUN-003-2025-INVITACION.pdf</t>
  </si>
  <si>
    <t>http://transparencia.comitan.gob.mx/ART85/XXVIII/OBRAS_PUBLICAS/MCD-DOPM-FAISMUN-005-2025-INVITACION.pdf</t>
  </si>
  <si>
    <t>http://transparencia.comitan.gob.mx/ART85/XXVIII/OBRAS_PUBLICAS/MCD-DOPM-FAISMUN-006-2025-INVITACION.pdf</t>
  </si>
  <si>
    <t>http://transparencia.comitan.gob.mx/ART85/XXVIII/OBRAS_PUBLICAS/MCD-DOPM-FAISMUN-007-2025-INVITACION.pdf</t>
  </si>
  <si>
    <t>http://transparencia.comitan.gob.mx/ART85/XXVIII/OBRAS_PUBLICAS/MCD-DOPM-FAISMUN-009-2025-INVITACION.pdf</t>
  </si>
  <si>
    <t>http://transparencia.comitan.gob.mx/ART85/XXVIII/OBRAS_PUBLICAS/MCD-DOPM-FAISMUN-010-2025-INVITACION.pdf</t>
  </si>
  <si>
    <t>http://transparencia.comitan.gob.mx/ART85/XXVIII/OBRAS_PUBLICAS/MCD-DOPM-FAISMUN-011-2025-INVITACION.pdf</t>
  </si>
  <si>
    <t>http://transparencia.comitan.gob.mx/ART85/XXVIII/OBRAS_PUBLICAS/MCD-DOPM-FAISMUN-013-2025-INVITACION.pdf</t>
  </si>
  <si>
    <t>http://transparencia.comitan.gob.mx/ART85/XXVIII/OBRAS_PUBLICAS/MCD-DOPM-FAISMUN-014-2025-INVITACION.pdf</t>
  </si>
  <si>
    <t>http://transparencia.comitan.gob.mx/ART85/XXVIII/OBRAS_PUBLICAS/MCD-DOPM-FAISMUN-015-2025-INVITACION.pdf</t>
  </si>
  <si>
    <t>http://transparencia.comitan.gob.mx/ART85/XXVIII/OBRAS_PUBLICAS/MCD-DOPM-FAISMUN-016-2025-INVITACION.pdf</t>
  </si>
  <si>
    <t>http://transparencia.comitan.gob.mx/ART85/XXVIII/OBRAS_PUBLICAS/MCD-DOPM-FAISMUN-017-2025-INVITACION.pdf</t>
  </si>
  <si>
    <t>http://transparencia.comitan.gob.mx/ART85/XXVIII/OBRAS_PUBLICAS/MCD-DOPM-FAISMUN-018-2025-INVITACION.pdf</t>
  </si>
  <si>
    <t>http://transparencia.comitan.gob.mx/ART85/XXVIII/OBRAS_PUBLICAS/MCD-DOPM-FAISMUN-OT-002-2025-INVITACION.pdf</t>
  </si>
  <si>
    <t>http://transparencia.comitan.gob.mx/ART85/XXVIII/OBRAS_PUBLICAS/ACUERDO-DE-DIST-DE-RECURSOS-2025.pdf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</si>
</sst>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
      <sz val="8"/>
      <name val="Calibri"/>
      <family val="2"/>
      <scheme val="minor"/>
    </font>
    <font>
      <sz val="9"/>
      <color indexed="8"/>
      <name val="Arial"/>
      <family val="2"/>
    </font>
    <font>
      <u/>
      <sz val="11"/>
      <color theme="10"/>
      <name val="Calibri"/>
      <family val="2"/>
      <scheme val="minor"/>
    </font>
    <font>
      <sz val="10"/>
      <name val="Courier New"/>
      <family val="3"/>
    </font>
    <font>
      <u/>
      <sz val="11"/>
      <color theme="1"/>
      <name val="Calibri"/>
      <family val="2"/>
      <scheme val="minor"/>
    </font>
    <font>
      <sz val="10"/>
      <color indexed="8"/>
      <name val="Calibri"/>
      <family val="2"/>
      <scheme val="minor"/>
    </font>
    <font>
      <sz val="11"/>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43" fontId="12" fillId="0" borderId="0" applyFont="0" applyFill="0" applyBorder="0" applyAlignment="0" applyProtection="0"/>
  </cellStyleXfs>
  <cellXfs count="118">
    <xf numFmtId="0" fontId="0" fillId="0" borderId="0" xfId="0"/>
    <xf numFmtId="0" fontId="2" fillId="2" borderId="1" xfId="0" applyFont="1" applyFill="1" applyBorder="1" applyAlignment="1">
      <alignment horizontal="center" wrapText="1"/>
    </xf>
    <xf numFmtId="0" fontId="3" fillId="3" borderId="2" xfId="0" applyFont="1" applyFill="1" applyBorder="1" applyAlignment="1">
      <alignment horizontal="center" wrapText="1"/>
    </xf>
    <xf numFmtId="0" fontId="4" fillId="4" borderId="0" xfId="0" applyFont="1" applyFill="1" applyAlignment="1">
      <alignment horizontal="left" wrapText="1"/>
    </xf>
    <xf numFmtId="0" fontId="5" fillId="0" borderId="0" xfId="0" applyFont="1" applyAlignment="1">
      <alignment horizontal="left"/>
    </xf>
    <xf numFmtId="0" fontId="0" fillId="0" borderId="0" xfId="0" applyAlignment="1">
      <alignment horizontal="left"/>
    </xf>
    <xf numFmtId="0" fontId="5" fillId="4" borderId="0" xfId="0" applyFont="1" applyFill="1" applyAlignment="1">
      <alignment horizontal="left" wrapText="1"/>
    </xf>
    <xf numFmtId="0" fontId="0" fillId="4" borderId="0" xfId="0" applyFill="1" applyAlignment="1">
      <alignment horizontal="left"/>
    </xf>
    <xf numFmtId="0" fontId="0" fillId="0" borderId="0" xfId="0" applyAlignment="1">
      <alignment horizontal="center"/>
    </xf>
    <xf numFmtId="0" fontId="0" fillId="4" borderId="0" xfId="0" applyFill="1" applyAlignment="1">
      <alignment horizontal="center"/>
    </xf>
    <xf numFmtId="0" fontId="4" fillId="4" borderId="0" xfId="0" applyFont="1" applyFill="1" applyAlignment="1">
      <alignment horizontal="center" wrapText="1"/>
    </xf>
    <xf numFmtId="0" fontId="5" fillId="4" borderId="0" xfId="0" applyFont="1" applyFill="1" applyAlignment="1">
      <alignment horizontal="center" wrapText="1"/>
    </xf>
    <xf numFmtId="0" fontId="5" fillId="0" borderId="0" xfId="0" applyFont="1" applyAlignment="1">
      <alignment horizontal="center"/>
    </xf>
    <xf numFmtId="0" fontId="3" fillId="3" borderId="1" xfId="0" applyFont="1" applyFill="1" applyBorder="1" applyAlignment="1">
      <alignment horizontal="center" wrapText="1"/>
    </xf>
    <xf numFmtId="0" fontId="4" fillId="0" borderId="0" xfId="0" applyFont="1" applyAlignment="1">
      <alignment horizontal="center" wrapText="1"/>
    </xf>
    <xf numFmtId="0" fontId="4" fillId="0" borderId="0" xfId="0" applyFont="1" applyAlignment="1">
      <alignment horizontal="left" wrapText="1"/>
    </xf>
    <xf numFmtId="0" fontId="3" fillId="0" borderId="0" xfId="0" applyFont="1"/>
    <xf numFmtId="0" fontId="3" fillId="0" borderId="0" xfId="0" applyFont="1" applyAlignment="1">
      <alignment horizontal="left" wrapText="1"/>
    </xf>
    <xf numFmtId="0" fontId="9" fillId="0" borderId="0" xfId="0" applyFont="1" applyAlignment="1">
      <alignment horizontal="center" vertical="center"/>
    </xf>
    <xf numFmtId="0" fontId="7" fillId="0" borderId="0" xfId="0" applyFont="1"/>
    <xf numFmtId="0" fontId="10" fillId="0" borderId="0" xfId="1" applyFont="1" applyAlignment="1">
      <alignment vertical="center" wrapText="1"/>
    </xf>
    <xf numFmtId="0" fontId="11" fillId="0" borderId="0" xfId="0" applyFont="1"/>
    <xf numFmtId="0" fontId="10" fillId="4" borderId="0" xfId="1" applyFont="1" applyFill="1" applyAlignment="1">
      <alignment vertical="center" wrapText="1"/>
    </xf>
    <xf numFmtId="0" fontId="10" fillId="0" borderId="0" xfId="1" applyFont="1" applyFill="1" applyAlignment="1">
      <alignment vertical="center" wrapText="1"/>
    </xf>
    <xf numFmtId="0" fontId="0" fillId="4" borderId="0" xfId="0" applyFill="1"/>
    <xf numFmtId="0" fontId="0" fillId="0" borderId="0" xfId="0" applyAlignment="1" applyProtection="1">
      <alignment horizontal="left"/>
      <protection locked="0"/>
    </xf>
    <xf numFmtId="0" fontId="10" fillId="0" borderId="0" xfId="1" applyFont="1" applyAlignment="1" applyProtection="1">
      <alignment vertical="center" wrapText="1"/>
      <protection locked="0"/>
    </xf>
    <xf numFmtId="0" fontId="0" fillId="0" borderId="0" xfId="0" applyProtection="1">
      <protection locked="0"/>
    </xf>
    <xf numFmtId="0" fontId="10" fillId="0" borderId="0" xfId="1" applyFont="1" applyFill="1" applyAlignment="1">
      <alignment wrapText="1"/>
    </xf>
    <xf numFmtId="0" fontId="10" fillId="0" borderId="0" xfId="1" applyFont="1" applyAlignment="1" applyProtection="1">
      <alignment horizontal="center" vertical="center" wrapText="1"/>
      <protection locked="0"/>
    </xf>
    <xf numFmtId="0" fontId="0" fillId="0" borderId="0" xfId="0" applyFont="1" applyAlignment="1">
      <alignment wrapText="1"/>
    </xf>
    <xf numFmtId="0" fontId="1" fillId="4" borderId="0" xfId="1" applyFont="1" applyFill="1" applyAlignment="1">
      <alignment horizontal="center" vertical="center" wrapText="1"/>
    </xf>
    <xf numFmtId="0" fontId="1" fillId="4" borderId="0" xfId="1" applyFont="1" applyFill="1" applyBorder="1" applyAlignment="1">
      <alignment horizontal="center" vertical="center" wrapText="1"/>
    </xf>
    <xf numFmtId="0" fontId="1" fillId="5" borderId="0" xfId="1" applyFont="1" applyFill="1" applyBorder="1" applyAlignment="1">
      <alignment horizontal="center" vertical="center" wrapText="1"/>
    </xf>
    <xf numFmtId="0" fontId="0" fillId="4" borderId="0" xfId="0" applyFont="1" applyFill="1" applyAlignment="1">
      <alignment wrapText="1"/>
    </xf>
    <xf numFmtId="0" fontId="0" fillId="0" borderId="0" xfId="0" applyFont="1" applyAlignment="1" applyProtection="1">
      <alignment horizontal="left"/>
      <protection locked="0"/>
    </xf>
    <xf numFmtId="14" fontId="0" fillId="0" borderId="0" xfId="0" applyNumberFormat="1" applyFont="1" applyAlignment="1" applyProtection="1">
      <alignment horizontal="left"/>
      <protection locked="0"/>
    </xf>
    <xf numFmtId="0" fontId="1" fillId="0" borderId="0" xfId="1" applyFont="1" applyAlignment="1" applyProtection="1">
      <alignment vertical="center" wrapText="1"/>
      <protection locked="0"/>
    </xf>
    <xf numFmtId="0" fontId="8" fillId="0" borderId="0" xfId="1" applyFont="1" applyAlignment="1" applyProtection="1">
      <alignment horizontal="center" vertical="center" wrapText="1"/>
      <protection locked="0"/>
    </xf>
    <xf numFmtId="0" fontId="8" fillId="4" borderId="1" xfId="1" applyFont="1" applyFill="1" applyBorder="1" applyAlignment="1">
      <alignment horizontal="center" vertical="center" wrapText="1"/>
    </xf>
    <xf numFmtId="14" fontId="8" fillId="4" borderId="0" xfId="1" applyNumberFormat="1" applyFont="1" applyFill="1" applyAlignment="1" applyProtection="1">
      <alignment horizontal="center" vertical="center" wrapText="1"/>
      <protection locked="0"/>
    </xf>
    <xf numFmtId="0" fontId="8" fillId="0" borderId="0" xfId="1" applyFont="1" applyAlignment="1" applyProtection="1">
      <alignment vertical="center" wrapText="1"/>
      <protection locked="0"/>
    </xf>
    <xf numFmtId="0" fontId="8" fillId="0" borderId="0" xfId="1" applyFont="1" applyAlignment="1" applyProtection="1">
      <alignment horizontal="center" vertical="center"/>
      <protection locked="0"/>
    </xf>
    <xf numFmtId="0" fontId="8" fillId="4" borderId="0" xfId="1" applyFont="1" applyFill="1" applyAlignment="1">
      <alignment horizontal="center" vertical="center" wrapText="1"/>
    </xf>
    <xf numFmtId="0" fontId="1" fillId="0" borderId="0" xfId="0" applyFont="1" applyAlignment="1" applyProtection="1">
      <alignment horizontal="left"/>
      <protection locked="0"/>
    </xf>
    <xf numFmtId="0" fontId="1" fillId="0" borderId="0" xfId="1" applyFont="1" applyAlignment="1" applyProtection="1">
      <alignment horizontal="center" vertical="center"/>
      <protection locked="0"/>
    </xf>
    <xf numFmtId="0" fontId="0" fillId="0" borderId="0" xfId="0" applyFont="1" applyAlignment="1">
      <alignment horizontal="center"/>
    </xf>
    <xf numFmtId="0" fontId="0" fillId="0" borderId="0" xfId="0" applyFont="1" applyAlignment="1" applyProtection="1">
      <alignment wrapText="1"/>
      <protection locked="0"/>
    </xf>
    <xf numFmtId="0" fontId="0" fillId="0" borderId="0" xfId="0" applyFont="1" applyAlignment="1" applyProtection="1">
      <alignment horizontal="center" wrapText="1"/>
      <protection locked="0"/>
    </xf>
    <xf numFmtId="0" fontId="1" fillId="0" borderId="0" xfId="1" applyFont="1" applyAlignment="1" applyProtection="1">
      <alignment horizontal="center" vertical="center" wrapText="1"/>
      <protection locked="0"/>
    </xf>
    <xf numFmtId="0" fontId="0" fillId="4" borderId="0" xfId="0" applyFont="1" applyFill="1" applyAlignment="1">
      <alignment horizontal="center" wrapText="1"/>
    </xf>
    <xf numFmtId="0" fontId="1" fillId="0" borderId="0" xfId="1" applyFont="1" applyAlignment="1" applyProtection="1">
      <alignment vertical="center"/>
      <protection locked="0"/>
    </xf>
    <xf numFmtId="14" fontId="1" fillId="0" borderId="3" xfId="1" applyNumberFormat="1" applyFont="1" applyBorder="1" applyAlignment="1" applyProtection="1">
      <alignment vertical="center" wrapText="1"/>
      <protection locked="0"/>
    </xf>
    <xf numFmtId="0" fontId="1" fillId="0" borderId="3" xfId="1" applyFont="1" applyBorder="1" applyAlignment="1" applyProtection="1">
      <alignment vertical="center"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vertical="center" wrapText="1"/>
      <protection locked="0"/>
    </xf>
    <xf numFmtId="0" fontId="1" fillId="4" borderId="0" xfId="0" applyFont="1" applyFill="1" applyAlignment="1" applyProtection="1">
      <alignment horizontal="center"/>
      <protection locked="0"/>
    </xf>
    <xf numFmtId="14" fontId="1" fillId="0" borderId="0" xfId="1" applyNumberFormat="1" applyFont="1" applyAlignment="1" applyProtection="1">
      <alignment horizontal="center" vertical="center" wrapText="1"/>
      <protection locked="0"/>
    </xf>
    <xf numFmtId="0" fontId="0" fillId="0" borderId="0" xfId="0" applyFont="1" applyAlignment="1" applyProtection="1">
      <alignment horizontal="center"/>
      <protection locked="0"/>
    </xf>
    <xf numFmtId="0" fontId="0" fillId="4" borderId="0" xfId="0" applyFont="1" applyFill="1" applyAlignment="1" applyProtection="1">
      <alignment horizontal="left" wrapText="1"/>
      <protection locked="0"/>
    </xf>
    <xf numFmtId="0" fontId="8" fillId="0" borderId="0" xfId="1" applyFont="1" applyAlignment="1" applyProtection="1">
      <alignment vertical="center"/>
      <protection locked="0"/>
    </xf>
    <xf numFmtId="0" fontId="0" fillId="4" borderId="0" xfId="0" applyFont="1" applyFill="1" applyAlignment="1" applyProtection="1">
      <alignment horizontal="center"/>
      <protection locked="0"/>
    </xf>
    <xf numFmtId="0" fontId="8" fillId="4" borderId="1" xfId="1" applyFont="1" applyFill="1" applyBorder="1" applyAlignment="1">
      <alignment wrapText="1"/>
    </xf>
    <xf numFmtId="0" fontId="8" fillId="0" borderId="1" xfId="1" applyFont="1" applyFill="1" applyBorder="1" applyAlignment="1">
      <alignment horizontal="center" vertical="center" wrapText="1"/>
    </xf>
    <xf numFmtId="0" fontId="0" fillId="0" borderId="0" xfId="0" applyFont="1" applyAlignment="1">
      <alignment horizontal="left"/>
    </xf>
    <xf numFmtId="0" fontId="1" fillId="0" borderId="0" xfId="1" applyFont="1" applyAlignment="1">
      <alignment vertical="center" wrapText="1"/>
    </xf>
    <xf numFmtId="0" fontId="8" fillId="0" borderId="0" xfId="1" applyFont="1" applyAlignment="1">
      <alignment horizontal="center" vertical="center" wrapText="1"/>
    </xf>
    <xf numFmtId="14" fontId="8" fillId="4" borderId="0" xfId="1" applyNumberFormat="1" applyFont="1" applyFill="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vertical="center"/>
    </xf>
    <xf numFmtId="0" fontId="1" fillId="0" borderId="0" xfId="0" applyFont="1" applyAlignment="1">
      <alignment horizontal="left"/>
    </xf>
    <xf numFmtId="0" fontId="0" fillId="0" borderId="0" xfId="0" applyFont="1" applyAlignment="1">
      <alignment horizont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1" fillId="0" borderId="0" xfId="1" applyFont="1" applyAlignment="1">
      <alignment vertical="center"/>
    </xf>
    <xf numFmtId="14" fontId="1" fillId="0" borderId="0" xfId="1" applyNumberFormat="1" applyFont="1" applyBorder="1" applyAlignment="1">
      <alignment vertical="center" wrapText="1"/>
    </xf>
    <xf numFmtId="0" fontId="1" fillId="0" borderId="0" xfId="1" applyFont="1" applyBorder="1" applyAlignment="1">
      <alignment vertical="center" wrapText="1"/>
    </xf>
    <xf numFmtId="0" fontId="1" fillId="0" borderId="0" xfId="0" applyFont="1" applyAlignment="1">
      <alignment horizontal="left" wrapText="1"/>
    </xf>
    <xf numFmtId="0" fontId="1" fillId="0" borderId="0" xfId="0" applyFont="1" applyAlignment="1">
      <alignment horizontal="center" vertical="center" wrapText="1"/>
    </xf>
    <xf numFmtId="0" fontId="1" fillId="4" borderId="0" xfId="0" applyFont="1" applyFill="1" applyAlignment="1">
      <alignment horizontal="center"/>
    </xf>
    <xf numFmtId="14" fontId="1" fillId="0" borderId="0" xfId="1" applyNumberFormat="1" applyFont="1" applyAlignment="1">
      <alignment horizontal="center" vertical="center" wrapText="1"/>
    </xf>
    <xf numFmtId="0" fontId="0" fillId="4" borderId="0" xfId="0" applyFont="1" applyFill="1" applyAlignment="1">
      <alignment horizontal="left" wrapText="1"/>
    </xf>
    <xf numFmtId="0" fontId="0" fillId="4" borderId="0" xfId="0" applyFont="1" applyFill="1" applyAlignment="1">
      <alignment horizontal="center"/>
    </xf>
    <xf numFmtId="0" fontId="8" fillId="4" borderId="1" xfId="1" applyFont="1" applyFill="1" applyBorder="1" applyAlignment="1">
      <alignment vertical="center" wrapText="1"/>
    </xf>
    <xf numFmtId="14" fontId="0" fillId="0" borderId="0" xfId="0" applyNumberFormat="1" applyFont="1" applyAlignment="1">
      <alignment horizontal="left"/>
    </xf>
    <xf numFmtId="0" fontId="0" fillId="0" borderId="0" xfId="0" applyFont="1"/>
    <xf numFmtId="14" fontId="0" fillId="0" borderId="0" xfId="0" applyNumberFormat="1" applyFont="1" applyFill="1" applyAlignment="1">
      <alignment horizontal="center"/>
    </xf>
    <xf numFmtId="14" fontId="0" fillId="0" borderId="0" xfId="0" applyNumberFormat="1" applyFont="1"/>
    <xf numFmtId="2" fontId="0" fillId="0" borderId="0" xfId="0" applyNumberFormat="1" applyFont="1"/>
    <xf numFmtId="14" fontId="0" fillId="0" borderId="0" xfId="0" applyNumberFormat="1" applyFont="1" applyAlignment="1">
      <alignment horizontal="center"/>
    </xf>
    <xf numFmtId="0" fontId="1" fillId="0" borderId="0" xfId="1" applyFont="1" applyFill="1" applyAlignment="1">
      <alignment vertical="center" wrapText="1"/>
    </xf>
    <xf numFmtId="14" fontId="0" fillId="4" borderId="0" xfId="0" applyNumberFormat="1" applyFont="1" applyFill="1" applyAlignment="1">
      <alignment horizontal="center"/>
    </xf>
    <xf numFmtId="0" fontId="1" fillId="0" borderId="0" xfId="1" applyFont="1" applyFill="1" applyBorder="1" applyAlignment="1">
      <alignment vertical="center" wrapText="1"/>
    </xf>
    <xf numFmtId="0" fontId="1" fillId="0" borderId="0" xfId="1" applyFont="1" applyFill="1" applyAlignment="1">
      <alignment horizontal="center" vertical="center"/>
    </xf>
    <xf numFmtId="0" fontId="1" fillId="0" borderId="0" xfId="1" applyFont="1" applyFill="1" applyBorder="1" applyAlignment="1">
      <alignment horizontal="center" vertical="center" wrapText="1"/>
    </xf>
    <xf numFmtId="0" fontId="1" fillId="0" borderId="0" xfId="1" applyFont="1" applyFill="1" applyAlignment="1">
      <alignment vertical="center"/>
    </xf>
    <xf numFmtId="0" fontId="1" fillId="0" borderId="0" xfId="1" applyFont="1" applyFill="1" applyAlignment="1">
      <alignment wrapText="1"/>
    </xf>
    <xf numFmtId="14" fontId="0" fillId="4" borderId="0" xfId="0" applyNumberFormat="1" applyFont="1" applyFill="1" applyAlignment="1">
      <alignment horizontal="left"/>
    </xf>
    <xf numFmtId="4" fontId="0" fillId="0" borderId="0" xfId="0" applyNumberFormat="1" applyFont="1"/>
    <xf numFmtId="0" fontId="1" fillId="0" borderId="0" xfId="1" applyFont="1" applyFill="1" applyBorder="1" applyAlignment="1">
      <alignment horizontal="center" vertical="center"/>
    </xf>
    <xf numFmtId="0" fontId="0" fillId="5" borderId="0" xfId="0" applyFont="1" applyFill="1" applyAlignment="1">
      <alignment horizontal="center"/>
    </xf>
    <xf numFmtId="0" fontId="0" fillId="4" borderId="0" xfId="0" applyFont="1" applyFill="1" applyAlignment="1">
      <alignment horizontal="left"/>
    </xf>
    <xf numFmtId="0" fontId="1" fillId="4" borderId="0" xfId="1" applyFont="1" applyFill="1" applyAlignment="1">
      <alignment vertical="center" wrapText="1"/>
    </xf>
    <xf numFmtId="0" fontId="0" fillId="4" borderId="0" xfId="0" applyFont="1" applyFill="1"/>
    <xf numFmtId="0" fontId="1" fillId="4" borderId="0" xfId="1" applyFont="1" applyFill="1" applyBorder="1" applyAlignment="1">
      <alignment vertical="center" wrapText="1"/>
    </xf>
    <xf numFmtId="0" fontId="1" fillId="4" borderId="0" xfId="0" applyFont="1" applyFill="1" applyAlignment="1">
      <alignment horizontal="left"/>
    </xf>
    <xf numFmtId="0" fontId="1" fillId="4" borderId="0" xfId="1" applyFont="1" applyFill="1" applyAlignment="1">
      <alignment horizontal="center" vertical="center"/>
    </xf>
    <xf numFmtId="0" fontId="1" fillId="4" borderId="0" xfId="1" applyFont="1" applyFill="1" applyAlignment="1">
      <alignment vertical="center"/>
    </xf>
    <xf numFmtId="14" fontId="0" fillId="4" borderId="0" xfId="0" applyNumberFormat="1" applyFont="1" applyFill="1"/>
    <xf numFmtId="2" fontId="0" fillId="4" borderId="0" xfId="0" applyNumberFormat="1" applyFont="1" applyFill="1"/>
    <xf numFmtId="0" fontId="1" fillId="4" borderId="0" xfId="0" applyFont="1" applyFill="1" applyAlignment="1">
      <alignment horizontal="left" wrapText="1"/>
    </xf>
    <xf numFmtId="0" fontId="0" fillId="0" borderId="0" xfId="0" applyFont="1" applyProtection="1">
      <protection locked="0"/>
    </xf>
    <xf numFmtId="0" fontId="13" fillId="0" borderId="0" xfId="0" applyFont="1" applyAlignment="1">
      <alignment wrapText="1"/>
    </xf>
    <xf numFmtId="0" fontId="8" fillId="0" borderId="1" xfId="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illares 2" xfId="2" xr:uid="{F3B0B0EA-B893-4D69-AFAB-5C930413BC4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itan.gob.mx/contratos/archivo/MCD-DOPM-FAISMUN-005-2025.-ACTA%20DE%20ENTREGA.pdf" TargetMode="External"/><Relationship Id="rId21" Type="http://schemas.openxmlformats.org/officeDocument/2006/relationships/hyperlink" Target="http://transparencia.comitan.gob.mx/ART85/XXVIII/OBRAS_PUBLICAS/MCD-DOPM-FAISMUN-013-2025-FALLO.pdf" TargetMode="External"/><Relationship Id="rId42" Type="http://schemas.openxmlformats.org/officeDocument/2006/relationships/hyperlink" Target="http://transparencia.comitan.gob.mx/ART85/XXVIII/OBRAS_PUBLICAS/MCD-DOPM-FAISMUN-007-2025-DICTAMEN.pdf" TargetMode="External"/><Relationship Id="rId63" Type="http://schemas.openxmlformats.org/officeDocument/2006/relationships/hyperlink" Target="http://transparencia.comitan.gob.mx/ART85/XXVIII/OBRAS_PUBLICAS/AVANCES-FINANCIEROS-2o-TRIMESTRE-2025.pdf" TargetMode="External"/><Relationship Id="rId84" Type="http://schemas.openxmlformats.org/officeDocument/2006/relationships/hyperlink" Target="http://transparencia.comitan.gob.mx/ART85/XXVIII/OBRAS_PUBLICAS/MCD-DOPM-FAISMUN-009-2025-FACTURA.pdf" TargetMode="External"/><Relationship Id="rId138" Type="http://schemas.openxmlformats.org/officeDocument/2006/relationships/hyperlink" Target="http://transparencia.comitan.gob.mx/ART85/XXVIII/OBRAS_PUBLICAS/OFICIO-065-2025.pdf" TargetMode="External"/><Relationship Id="rId159" Type="http://schemas.openxmlformats.org/officeDocument/2006/relationships/hyperlink" Target="http://transparencia.comitan.gob.mx/ART85/XXVIII/OBRAS_PUBLICAS/OFICIO-066.pdf" TargetMode="External"/><Relationship Id="rId170" Type="http://schemas.openxmlformats.org/officeDocument/2006/relationships/hyperlink" Target="http://transparencia.comitan.gob.mx/ART85/XXVIII/OBRAS_PUBLICAS/OFICIO-066.pdf" TargetMode="External"/><Relationship Id="rId191" Type="http://schemas.openxmlformats.org/officeDocument/2006/relationships/hyperlink" Target="http://transparencia.comitan.gob.mx/ART85/XXVIII/OBRAS_PUBLICAS/OFICIO-067-2025.pdf" TargetMode="External"/><Relationship Id="rId205" Type="http://schemas.openxmlformats.org/officeDocument/2006/relationships/hyperlink" Target="http://transparencia.comitan.gob.mx/ART85/XXVIII/OBRAS_PUBLICAS/OFICIO-068-2025.pdf" TargetMode="External"/><Relationship Id="rId226" Type="http://schemas.openxmlformats.org/officeDocument/2006/relationships/hyperlink" Target="http://transparencia.comitan.gob.mx/ART85/XXVIII/OBRAS_PUBLICAS/MCD-DOPM-FAISMUN-OT-002-2025-INVITACION.pdf" TargetMode="External"/><Relationship Id="rId247" Type="http://schemas.openxmlformats.org/officeDocument/2006/relationships/hyperlink" Target="http://transparencia.comitan.gob.mx/ART85/XXVIII/OBRAS_PUBLICAS/ACUERDO-DE-DIST-DE-RECURSOS-2025.pdf" TargetMode="External"/><Relationship Id="rId107" Type="http://schemas.openxmlformats.org/officeDocument/2006/relationships/hyperlink" Target="http://transparencia.comitan.gob.mx/ART85/XXVIII/OBRAS_PUBLICAS/OFICIO-063-2025.pdf" TargetMode="External"/><Relationship Id="rId11" Type="http://schemas.openxmlformats.org/officeDocument/2006/relationships/hyperlink" Target="http://transparencia.comitan.gob.mx/ART85/XXVIII/OBRAS_PUBLICAS/MCD-DOPM-FAISMUN-001-2025-FALLO.pdf" TargetMode="External"/><Relationship Id="rId32" Type="http://schemas.openxmlformats.org/officeDocument/2006/relationships/hyperlink" Target="http://transparencia.comitan.gob.mx/ART85/XXVIII/OBRAS_PUBLICAS/MCD-DOPM-FAISMUN-OT-02-2025-DICTAMEN.pdf" TargetMode="External"/><Relationship Id="rId53" Type="http://schemas.openxmlformats.org/officeDocument/2006/relationships/hyperlink" Target="http://transparencia.comitan.gob.mx/ART85/XXVIII/OBRAS_PUBLICAS/AVANCES-FINANCIEROS-2o-TRIMESTRE-2025.pdf" TargetMode="External"/><Relationship Id="rId74" Type="http://schemas.openxmlformats.org/officeDocument/2006/relationships/hyperlink" Target="http://transparencia.comitan.gob.mx/ART85/XXVIII/OBRAS_PUBLICAS/AVANCES-FISICOS-2o-TRIMESTRE-2025.pdf" TargetMode="External"/><Relationship Id="rId128" Type="http://schemas.openxmlformats.org/officeDocument/2006/relationships/hyperlink" Target="http://transparencia.comitan.gob.mx/ART85/XXVIII/OBRAS_PUBLICAS/OFICIO-065-2025.pdf" TargetMode="External"/><Relationship Id="rId149" Type="http://schemas.openxmlformats.org/officeDocument/2006/relationships/hyperlink" Target="http://transparencia.comitan.gob.mx/ART85/XXVIII/OBRAS_PUBLICAS/MCD-DOPM-FAISMUN-013-2025.pdf" TargetMode="External"/><Relationship Id="rId5" Type="http://schemas.openxmlformats.org/officeDocument/2006/relationships/hyperlink" Target="http://transparencia.comitan.gob.mx/ART85/XXVIII/OBRAS_PUBLICAS/AVANCES-FINANCIEROS-2o-TRIMESTRE-2025.pdf" TargetMode="External"/><Relationship Id="rId95" Type="http://schemas.openxmlformats.org/officeDocument/2006/relationships/hyperlink" Target="http://transparencia.comitan.gob.mx/ART85/XXVIII/OBRAS_PUBLICAS/MCD-DOPM-FAISMUN-OT-04-2025-FACTURA.pdf" TargetMode="External"/><Relationship Id="rId160" Type="http://schemas.openxmlformats.org/officeDocument/2006/relationships/hyperlink" Target="http://transparencia.comitan.gob.mx/ART85/XXVIII/OBRAS_PUBLICAS/OFICIO-066.pdf" TargetMode="External"/><Relationship Id="rId181" Type="http://schemas.openxmlformats.org/officeDocument/2006/relationships/hyperlink" Target="http://transparencia.comitan.gob.mx/ART85/XXVIII/OBRAS_PUBLICAS/OFICIO-067-2025.pdf" TargetMode="External"/><Relationship Id="rId216" Type="http://schemas.openxmlformats.org/officeDocument/2006/relationships/hyperlink" Target="http://transparencia.comitan.gob.mx/ART85/XXVIII/OBRAS_PUBLICAS/MCD-DOPM-FAISMUN-007-2025-INVITACION.pdf" TargetMode="External"/><Relationship Id="rId237" Type="http://schemas.openxmlformats.org/officeDocument/2006/relationships/hyperlink" Target="http://transparencia.comitan.gob.mx/ART85/XXVIII/OBRAS_PUBLICAS/ACUERDO-DE-DIST-DE-RECURSOS-2025.pdf" TargetMode="External"/><Relationship Id="rId22" Type="http://schemas.openxmlformats.org/officeDocument/2006/relationships/hyperlink" Target="http://transparencia.comitan.gob.mx/ART85/XXVIII/OBRAS_PUBLICAS/MCD-DOPM-FAISMUN-014-2025-DICTAMEN.pdf" TargetMode="External"/><Relationship Id="rId43" Type="http://schemas.openxmlformats.org/officeDocument/2006/relationships/hyperlink" Target="http://transparencia.comitan.gob.mx/ART85/XXVIII/OBRAS_PUBLICAS/MCD-DOPM-FAISMUN-007-2025-FALLO.pdf" TargetMode="External"/><Relationship Id="rId64" Type="http://schemas.openxmlformats.org/officeDocument/2006/relationships/hyperlink" Target="http://transparencia.comitan.gob.mx/ART85/XXVIII/OBRAS_PUBLICAS/AVANCES-FISICOS-2o-TRIMESTRE-2025.pdf" TargetMode="External"/><Relationship Id="rId118" Type="http://schemas.openxmlformats.org/officeDocument/2006/relationships/hyperlink" Target="https://comitan.gob.mx/contratos/archivo/MCD-DOPM-FAISMUN-006-2025.-ACTA%20DE%20ENTREGA.pdf" TargetMode="External"/><Relationship Id="rId139" Type="http://schemas.openxmlformats.org/officeDocument/2006/relationships/hyperlink" Target="http://transparencia.comitan.gob.mx/ART85/XXVIII/OBRAS_PUBLICAS/OFICIO-065-2025.pdf" TargetMode="External"/><Relationship Id="rId85" Type="http://schemas.openxmlformats.org/officeDocument/2006/relationships/hyperlink" Target="http://transparencia.comitan.gob.mx/ART85/XXVIII/OBRAS_PUBLICAS/MCD-DOPM-FAISMUN-010-2025-FACTURA.pdf" TargetMode="External"/><Relationship Id="rId150" Type="http://schemas.openxmlformats.org/officeDocument/2006/relationships/hyperlink" Target="http://transparencia.comitan.gob.mx/ART85/XXVIII/OBRAS_PUBLICAS/MCD-DOPM-FAISMUN-014-2025.pdf" TargetMode="External"/><Relationship Id="rId171" Type="http://schemas.openxmlformats.org/officeDocument/2006/relationships/hyperlink" Target="http://transparencia.comitan.gob.mx/ART85/XXVIII/OBRAS_PUBLICAS/OFICIO-066.pdf" TargetMode="External"/><Relationship Id="rId192" Type="http://schemas.openxmlformats.org/officeDocument/2006/relationships/hyperlink" Target="http://transparencia.comitan.gob.mx/ART85/XXVIII/OBRAS_PUBLICAS/OFICIO-067-2025.pdf" TargetMode="External"/><Relationship Id="rId206" Type="http://schemas.openxmlformats.org/officeDocument/2006/relationships/hyperlink" Target="http://transparencia.comitan.gob.mx/ART85/XXVIII/OBRAS_PUBLICAS/OFICIO-068-2025.pdf" TargetMode="External"/><Relationship Id="rId227" Type="http://schemas.openxmlformats.org/officeDocument/2006/relationships/hyperlink" Target="http://transparencia.comitan.gob.mx/ART85/XXVIII/OBRAS_PUBLICAS/OFICIO-063-2025.pdf" TargetMode="External"/><Relationship Id="rId248" Type="http://schemas.openxmlformats.org/officeDocument/2006/relationships/hyperlink" Target="http://transparencia.comitan.gob.mx/ART85/XXVIII/OBRAS_PUBLICAS/ACUERDO-DE-DIST-DE-RECURSOS-2025.pdf" TargetMode="External"/><Relationship Id="rId12" Type="http://schemas.openxmlformats.org/officeDocument/2006/relationships/hyperlink" Target="http://transparencia.comitan.gob.mx/ART85/XXVIII/OBRAS_PUBLICAS/MCD-DOPM-FAISMUN-003-2025-DICTAMEN.pdf" TargetMode="External"/><Relationship Id="rId33" Type="http://schemas.openxmlformats.org/officeDocument/2006/relationships/hyperlink" Target="http://transparencia.comitan.gob.mx/ART85/XXVIII/OBRAS_PUBLICAS/MCD-DOPM-FAISMUN-OT-02-2025-FALLO.pdf" TargetMode="External"/><Relationship Id="rId108" Type="http://schemas.openxmlformats.org/officeDocument/2006/relationships/hyperlink" Target="http://transparencia.comitan.gob.mx/ART85/XXVIII/OBRAS_PUBLICAS/OFICIO-063-2025.pdf" TargetMode="External"/><Relationship Id="rId129" Type="http://schemas.openxmlformats.org/officeDocument/2006/relationships/hyperlink" Target="http://transparencia.comitan.gob.mx/ART85/XXVIII/OBRAS_PUBLICAS/OFICIO-065-2025.pdf" TargetMode="External"/><Relationship Id="rId54" Type="http://schemas.openxmlformats.org/officeDocument/2006/relationships/hyperlink" Target="http://transparencia.comitan.gob.mx/ART85/XXVIII/OBRAS_PUBLICAS/AVANCES-FISICOS-2o-TRIMESTRE-2025.pdf" TargetMode="External"/><Relationship Id="rId75" Type="http://schemas.openxmlformats.org/officeDocument/2006/relationships/hyperlink" Target="http://transparencia.comitan.gob.mx/ART85/XXVIII/OBRAS_PUBLICAS/AVANCES-FINANCIEROS-2o-TRIMESTRE-2025.pdf" TargetMode="External"/><Relationship Id="rId96" Type="http://schemas.openxmlformats.org/officeDocument/2006/relationships/hyperlink" Target="http://transparencia.comitan.gob.mx/ART85/XXVIII/OBRAS_PUBLICAS/MCD-DOPM-FAISMUN-OT-05-2025-FACTURA.pdf" TargetMode="External"/><Relationship Id="rId140" Type="http://schemas.openxmlformats.org/officeDocument/2006/relationships/hyperlink" Target="http://transparencia.comitan.gob.mx/ART85/XXVIII/OBRAS_PUBLICAS/OFICIO-065-2025.pdf" TargetMode="External"/><Relationship Id="rId161" Type="http://schemas.openxmlformats.org/officeDocument/2006/relationships/hyperlink" Target="http://transparencia.comitan.gob.mx/ART85/XXVIII/OBRAS_PUBLICAS/OFICIO-066.pdf" TargetMode="External"/><Relationship Id="rId182" Type="http://schemas.openxmlformats.org/officeDocument/2006/relationships/hyperlink" Target="http://transparencia.comitan.gob.mx/ART85/XXVIII/OBRAS_PUBLICAS/OFICIO-067-2025.pdf" TargetMode="External"/><Relationship Id="rId217" Type="http://schemas.openxmlformats.org/officeDocument/2006/relationships/hyperlink" Target="http://transparencia.comitan.gob.mx/ART85/XXVIII/OBRAS_PUBLICAS/MCD-DOPM-FAISMUN-009-2025-INVITACION.pdf" TargetMode="External"/><Relationship Id="rId6" Type="http://schemas.openxmlformats.org/officeDocument/2006/relationships/hyperlink" Target="http://transparencia.comitan.gob.mx/ART85/XXVIII/OBRAS_PUBLICAS/OFICIO-063-2025.pdf" TargetMode="External"/><Relationship Id="rId238" Type="http://schemas.openxmlformats.org/officeDocument/2006/relationships/hyperlink" Target="http://transparencia.comitan.gob.mx/ART85/XXVIII/OBRAS_PUBLICAS/ACUERDO-DE-DIST-DE-RECURSOS-2025.pdf" TargetMode="External"/><Relationship Id="rId23" Type="http://schemas.openxmlformats.org/officeDocument/2006/relationships/hyperlink" Target="http://transparencia.comitan.gob.mx/ART85/XXVIII/OBRAS_PUBLICAS/MCD-DOPM-FAISMUN-014-2025-FALLO.pdf" TargetMode="External"/><Relationship Id="rId119" Type="http://schemas.openxmlformats.org/officeDocument/2006/relationships/hyperlink" Target="https://comitan.gob.mx/contratos/archivo/MCD-DOPM-FAISMUN-007-2025.-ACTA%20DE%20ENTREGA.pdf" TargetMode="External"/><Relationship Id="rId44" Type="http://schemas.openxmlformats.org/officeDocument/2006/relationships/hyperlink" Target="http://transparencia.comitan.gob.mx/ART85/XXVIII/OBRAS_PUBLICAS/MCD-DOPM-FAISMUN-009-2025-DICTAMEN.pdf" TargetMode="External"/><Relationship Id="rId65" Type="http://schemas.openxmlformats.org/officeDocument/2006/relationships/hyperlink" Target="http://transparencia.comitan.gob.mx/ART85/XXVIII/OBRAS_PUBLICAS/AVANCES-FINANCIEROS-2o-TRIMESTRE-2025.pdf" TargetMode="External"/><Relationship Id="rId86" Type="http://schemas.openxmlformats.org/officeDocument/2006/relationships/hyperlink" Target="http://transparencia.comitan.gob.mx/ART85/XXVIII/OBRAS_PUBLICAS/MCD-DOPM-FAISMUN-011-2025-FACTURA.pdf" TargetMode="External"/><Relationship Id="rId130" Type="http://schemas.openxmlformats.org/officeDocument/2006/relationships/hyperlink" Target="http://transparencia.comitan.gob.mx/ART85/XXVIII/OBRAS_PUBLICAS/OFICIO-065-2025.pdf" TargetMode="External"/><Relationship Id="rId151" Type="http://schemas.openxmlformats.org/officeDocument/2006/relationships/hyperlink" Target="http://transparencia.comitan.gob.mx/ART85/XXVIII/OBRAS_PUBLICAS/MCD-DOPM-FAISMUN-015-2025.pdf" TargetMode="External"/><Relationship Id="rId172" Type="http://schemas.openxmlformats.org/officeDocument/2006/relationships/hyperlink" Target="http://transparencia.comitan.gob.mx/ART85/XXVIII/OBRAS_PUBLICAS/OFICIO-066.pdf" TargetMode="External"/><Relationship Id="rId193" Type="http://schemas.openxmlformats.org/officeDocument/2006/relationships/hyperlink" Target="http://transparencia.comitan.gob.mx/ART85/XXVIII/OBRAS_PUBLICAS/OFICIO-068-2025.pdf" TargetMode="External"/><Relationship Id="rId207" Type="http://schemas.openxmlformats.org/officeDocument/2006/relationships/hyperlink" Target="http://transparencia.comitan.gob.mx/ART85/XXVIII/OBRAS_PUBLICAS/OFICIO-068-2025.pdf" TargetMode="External"/><Relationship Id="rId228" Type="http://schemas.openxmlformats.org/officeDocument/2006/relationships/hyperlink" Target="http://transparencia.comitan.gob.mx/ART85/XXVIII/OBRAS_PUBLICAS/OFICIO-063-2025.pdf" TargetMode="External"/><Relationship Id="rId249" Type="http://schemas.openxmlformats.org/officeDocument/2006/relationships/printerSettings" Target="../printerSettings/printerSettings1.bin"/><Relationship Id="rId13" Type="http://schemas.openxmlformats.org/officeDocument/2006/relationships/hyperlink" Target="http://transparencia.comitan.gob.mx/ART85/XXVIII/OBRAS_PUBLICAS/MCD-DOPM-FAISMUN-003-2025-FALLO.pdf" TargetMode="External"/><Relationship Id="rId109" Type="http://schemas.openxmlformats.org/officeDocument/2006/relationships/hyperlink" Target="http://transparencia.comitan.gob.mx/ART85/XXVIII/OBRAS_PUBLICAS/OFICIO-063-2025.pdf" TargetMode="External"/><Relationship Id="rId34" Type="http://schemas.openxmlformats.org/officeDocument/2006/relationships/hyperlink" Target="http://transparencia.comitan.gob.mx/ART85/XXVIII/OBRAS_PUBLICAS/MCD-DOPM-FAISMUN-OT-03-2025-DICTAMEN.pdf" TargetMode="External"/><Relationship Id="rId55" Type="http://schemas.openxmlformats.org/officeDocument/2006/relationships/hyperlink" Target="http://transparencia.comitan.gob.mx/ART85/XXVIII/OBRAS_PUBLICAS/AVANCES-FINANCIEROS-2o-TRIMESTRE-2025.pdf" TargetMode="External"/><Relationship Id="rId76" Type="http://schemas.openxmlformats.org/officeDocument/2006/relationships/hyperlink" Target="http://transparencia.comitan.gob.mx/ART85/XXVIII/OBRAS_PUBLICAS/AVANCES-FISICOS-2o-TRIMESTRE-2025.pdf" TargetMode="External"/><Relationship Id="rId97" Type="http://schemas.openxmlformats.org/officeDocument/2006/relationships/hyperlink" Target="http://transparencia.comitan.gob.mx/ART85/XXVIII/OBRAS_PUBLICAS/OFICIO-064-2025.pdf" TargetMode="External"/><Relationship Id="rId120" Type="http://schemas.openxmlformats.org/officeDocument/2006/relationships/hyperlink" Target="https://comitan.gob.mx/contratos/archivo/MCD-DOPM-FAISMUN-009-2025.-ACTA%20DE%20ENTREGA.pdf" TargetMode="External"/><Relationship Id="rId141" Type="http://schemas.openxmlformats.org/officeDocument/2006/relationships/hyperlink" Target="http://transparencia.comitan.gob.mx/ART85/XXVIII/OBRAS_PUBLICAS/OFICIO-065-2025.pdf" TargetMode="External"/><Relationship Id="rId7" Type="http://schemas.openxmlformats.org/officeDocument/2006/relationships/hyperlink" Target="http://transparencia.comitan.gob.mx/ART85/XXVIII/OBRAS_PUBLICAS/MCD-DOPM-FAISMUN-001-2025-INVITACION.pdf" TargetMode="External"/><Relationship Id="rId162" Type="http://schemas.openxmlformats.org/officeDocument/2006/relationships/hyperlink" Target="http://transparencia.comitan.gob.mx/ART85/XXVIII/OBRAS_PUBLICAS/OFICIO-066.pdf" TargetMode="External"/><Relationship Id="rId183" Type="http://schemas.openxmlformats.org/officeDocument/2006/relationships/hyperlink" Target="http://transparencia.comitan.gob.mx/ART85/XXVIII/OBRAS_PUBLICAS/OFICIO-067-2025.pdf" TargetMode="External"/><Relationship Id="rId218" Type="http://schemas.openxmlformats.org/officeDocument/2006/relationships/hyperlink" Target="http://transparencia.comitan.gob.mx/ART85/XXVIII/OBRAS_PUBLICAS/MCD-DOPM-FAISMUN-010-2025-INVITACION.pdf" TargetMode="External"/><Relationship Id="rId239" Type="http://schemas.openxmlformats.org/officeDocument/2006/relationships/hyperlink" Target="http://transparencia.comitan.gob.mx/ART85/XXVIII/OBRAS_PUBLICAS/ACUERDO-DE-DIST-DE-RECURSOS-2025.pdf" TargetMode="External"/><Relationship Id="rId24" Type="http://schemas.openxmlformats.org/officeDocument/2006/relationships/hyperlink" Target="http://transparencia.comitan.gob.mx/ART85/XXVIII/OBRAS_PUBLICAS/MCD-DOPM-FAISMUN-017-2025-DICTAMEN.pdf" TargetMode="External"/><Relationship Id="rId45" Type="http://schemas.openxmlformats.org/officeDocument/2006/relationships/hyperlink" Target="http://transparencia.comitan.gob.mx/ART85/XXVIII/OBRAS_PUBLICAS/MCD-DOPM-FAISMUN-009-2025-FALLO.pdf" TargetMode="External"/><Relationship Id="rId66" Type="http://schemas.openxmlformats.org/officeDocument/2006/relationships/hyperlink" Target="http://transparencia.comitan.gob.mx/ART85/XXVIII/OBRAS_PUBLICAS/AVANCES-FISICOS-2o-TRIMESTRE-2025.pdf" TargetMode="External"/><Relationship Id="rId87" Type="http://schemas.openxmlformats.org/officeDocument/2006/relationships/hyperlink" Target="http://transparencia.comitan.gob.mx/ART85/XXVIII/OBRAS_PUBLICAS/MCD-DOPM-FAISMUN-013-2025-FACTURA.pdf" TargetMode="External"/><Relationship Id="rId110" Type="http://schemas.openxmlformats.org/officeDocument/2006/relationships/hyperlink" Target="http://transparencia.comitan.gob.mx/ART85/XXVIII/OBRAS_PUBLICAS/OFICIO-063-2025.pdf" TargetMode="External"/><Relationship Id="rId131" Type="http://schemas.openxmlformats.org/officeDocument/2006/relationships/hyperlink" Target="http://transparencia.comitan.gob.mx/ART85/XXVIII/OBRAS_PUBLICAS/OFICIO-065-2025.pdf" TargetMode="External"/><Relationship Id="rId152" Type="http://schemas.openxmlformats.org/officeDocument/2006/relationships/hyperlink" Target="http://transparencia.comitan.gob.mx/ART85/XXVIII/OBRAS_PUBLICAS/MCD-DOPM-FAISMUN-016-2025.pdf" TargetMode="External"/><Relationship Id="rId173" Type="http://schemas.openxmlformats.org/officeDocument/2006/relationships/hyperlink" Target="http://transparencia.comitan.gob.mx/ART85/XXVIII/OBRAS_PUBLICAS/OFICIO-066.pdf" TargetMode="External"/><Relationship Id="rId194" Type="http://schemas.openxmlformats.org/officeDocument/2006/relationships/hyperlink" Target="http://transparencia.comitan.gob.mx/ART85/XXVIII/OBRAS_PUBLICAS/OFICIO-068-2025.pdf" TargetMode="External"/><Relationship Id="rId208" Type="http://schemas.openxmlformats.org/officeDocument/2006/relationships/hyperlink" Target="http://transparencia.comitan.gob.mx/ART85/XXVIII/OBRAS_PUBLICAS/OFICIO-068-2025.pdf" TargetMode="External"/><Relationship Id="rId229" Type="http://schemas.openxmlformats.org/officeDocument/2006/relationships/hyperlink" Target="http://transparencia.comitan.gob.mx/ART85/XXVIII/OBRAS_PUBLICAS/OFICIO-063-2025.pdf" TargetMode="External"/><Relationship Id="rId240" Type="http://schemas.openxmlformats.org/officeDocument/2006/relationships/hyperlink" Target="http://transparencia.comitan.gob.mx/ART85/XXVIII/OBRAS_PUBLICAS/ACUERDO-DE-DIST-DE-RECURSOS-2025.pdf" TargetMode="External"/><Relationship Id="rId14" Type="http://schemas.openxmlformats.org/officeDocument/2006/relationships/hyperlink" Target="http://transparencia.comitan.gob.mx/ART85/XXVIII/OBRAS_PUBLICAS/MCD-DOPM-FAISMUN-005-2025-DICTAMEN.pdf" TargetMode="External"/><Relationship Id="rId35" Type="http://schemas.openxmlformats.org/officeDocument/2006/relationships/hyperlink" Target="http://transparencia.comitan.gob.mx/ART85/XXVIII/OBRAS_PUBLICAS/MCD-DOPM-FAISMUN-OT-03-2025-FALLO.pdf" TargetMode="External"/><Relationship Id="rId56" Type="http://schemas.openxmlformats.org/officeDocument/2006/relationships/hyperlink" Target="http://transparencia.comitan.gob.mx/ART85/XXVIII/OBRAS_PUBLICAS/AVANCES-FISICOS-2o-TRIMESTRE-2025.pdf" TargetMode="External"/><Relationship Id="rId77" Type="http://schemas.openxmlformats.org/officeDocument/2006/relationships/hyperlink" Target="http://transparencia.comitan.gob.mx/ART85/XXVIII/OBRAS_PUBLICAS/AVANCES-FINANCIEROS-2o-TRIMESTRE-2025.pdf" TargetMode="External"/><Relationship Id="rId100" Type="http://schemas.openxmlformats.org/officeDocument/2006/relationships/hyperlink" Target="http://transparencia.comitan.gob.mx/ART85/XXVIII/OBRAS_PUBLICAS/OFICIO-063-2025.pdf" TargetMode="External"/><Relationship Id="rId8" Type="http://schemas.openxmlformats.org/officeDocument/2006/relationships/hyperlink" Target="http://transparencia.comitan.gob.mx/ART85/XXVIII/OBRAS_PUBLICAS/OFICIO-067-2025.pdf" TargetMode="External"/><Relationship Id="rId98" Type="http://schemas.openxmlformats.org/officeDocument/2006/relationships/hyperlink" Target="http://transparencia.comitan.gob.mx/ART85/XXVIII/OBRAS_PUBLICAS/OFICIO-063-2025.pdf" TargetMode="External"/><Relationship Id="rId121" Type="http://schemas.openxmlformats.org/officeDocument/2006/relationships/hyperlink" Target="https://comitan.gob.mx/contratos/archivo/MCD-DOPM-FAISMUN-010-2025.-ACTA%20DE%20ENTREGA.pdf" TargetMode="External"/><Relationship Id="rId142" Type="http://schemas.openxmlformats.org/officeDocument/2006/relationships/hyperlink" Target="http://transparencia.comitan.gob.mx/ART85/XXVIII/OBRAS_PUBLICAS/MCD-DOPM-FAISMUN-003-2025.pdf" TargetMode="External"/><Relationship Id="rId163" Type="http://schemas.openxmlformats.org/officeDocument/2006/relationships/hyperlink" Target="http://transparencia.comitan.gob.mx/ART85/XXVIII/OBRAS_PUBLICAS/OFICIO-066.pdf" TargetMode="External"/><Relationship Id="rId184" Type="http://schemas.openxmlformats.org/officeDocument/2006/relationships/hyperlink" Target="http://transparencia.comitan.gob.mx/ART85/XXVIII/OBRAS_PUBLICAS/OFICIO-067-2025.pdf" TargetMode="External"/><Relationship Id="rId219" Type="http://schemas.openxmlformats.org/officeDocument/2006/relationships/hyperlink" Target="http://transparencia.comitan.gob.mx/ART85/XXVIII/OBRAS_PUBLICAS/MCD-DOPM-FAISMUN-011-2025-INVITACION.pdf" TargetMode="External"/><Relationship Id="rId230" Type="http://schemas.openxmlformats.org/officeDocument/2006/relationships/hyperlink" Target="http://transparencia.comitan.gob.mx/ART85/XXVIII/OBRAS_PUBLICAS/OFICIO-063-2025.pdf" TargetMode="External"/><Relationship Id="rId25" Type="http://schemas.openxmlformats.org/officeDocument/2006/relationships/hyperlink" Target="http://transparencia.comitan.gob.mx/ART85/XXVIII/OBRAS_PUBLICAS/MCD-DOPM-FAISMUN-017-2025-FALLO.pdf" TargetMode="External"/><Relationship Id="rId46" Type="http://schemas.openxmlformats.org/officeDocument/2006/relationships/hyperlink" Target="http://transparencia.comitan.gob.mx/ART85/XXVIII/OBRAS_PUBLICAS/AVANCES-FISICOS-2o-TRIMESTRE-2025.pdf" TargetMode="External"/><Relationship Id="rId67" Type="http://schemas.openxmlformats.org/officeDocument/2006/relationships/hyperlink" Target="http://transparencia.comitan.gob.mx/ART85/XXVIII/OBRAS_PUBLICAS/AVANCES-FINANCIEROS-2o-TRIMESTRE-2025.pdf" TargetMode="External"/><Relationship Id="rId88" Type="http://schemas.openxmlformats.org/officeDocument/2006/relationships/hyperlink" Target="http://transparencia.comitan.gob.mx/ART85/XXVIII/OBRAS_PUBLICAS/MCD-DOPM-FAISMUN-014-2025-FACTURA.pdf" TargetMode="External"/><Relationship Id="rId111" Type="http://schemas.openxmlformats.org/officeDocument/2006/relationships/hyperlink" Target="https://comitan.gob.mx/contratos/archivo/MCD-DOPM-FAISMUN-OT-05-2025.-ACTA%20DE%20ENTREGA.pdf" TargetMode="External"/><Relationship Id="rId132" Type="http://schemas.openxmlformats.org/officeDocument/2006/relationships/hyperlink" Target="http://transparencia.comitan.gob.mx/ART85/XXVIII/OBRAS_PUBLICAS/OFICIO-065-2025.pdf" TargetMode="External"/><Relationship Id="rId153" Type="http://schemas.openxmlformats.org/officeDocument/2006/relationships/hyperlink" Target="http://transparencia.comitan.gob.mx/ART85/XXVIII/OBRAS_PUBLICAS/MCD-DOPM-FAISMUN-017-2025.pdf" TargetMode="External"/><Relationship Id="rId174" Type="http://schemas.openxmlformats.org/officeDocument/2006/relationships/hyperlink" Target="http://transparencia.comitan.gob.mx/ART85/XXVIII/OBRAS_PUBLICAS/OFICIO-066.pdf" TargetMode="External"/><Relationship Id="rId195" Type="http://schemas.openxmlformats.org/officeDocument/2006/relationships/hyperlink" Target="http://transparencia.comitan.gob.mx/ART85/XXVIII/OBRAS_PUBLICAS/OFICIO-068-2025.pdf" TargetMode="External"/><Relationship Id="rId209" Type="http://schemas.openxmlformats.org/officeDocument/2006/relationships/hyperlink" Target="http://transparencia.comitan.gob.mx/ART85/XXVIII/OBRAS_PUBLICAS/OFICIO-068-2025.pdf" TargetMode="External"/><Relationship Id="rId220" Type="http://schemas.openxmlformats.org/officeDocument/2006/relationships/hyperlink" Target="http://transparencia.comitan.gob.mx/ART85/XXVIII/OBRAS_PUBLICAS/MCD-DOPM-FAISMUN-013-2025-INVITACION.pdf" TargetMode="External"/><Relationship Id="rId241" Type="http://schemas.openxmlformats.org/officeDocument/2006/relationships/hyperlink" Target="http://transparencia.comitan.gob.mx/ART85/XXVIII/OBRAS_PUBLICAS/ACUERDO-DE-DIST-DE-RECURSOS-2025.pdf" TargetMode="External"/><Relationship Id="rId15" Type="http://schemas.openxmlformats.org/officeDocument/2006/relationships/hyperlink" Target="http://transparencia.comitan.gob.mx/ART85/XXVIII/OBRAS_PUBLICAS/MCD-DOPM-FAISMUN-005-2025-FALLO.pdf" TargetMode="External"/><Relationship Id="rId36" Type="http://schemas.openxmlformats.org/officeDocument/2006/relationships/hyperlink" Target="http://transparencia.comitan.gob.mx/ART85/XXVIII/OBRAS_PUBLICAS/MCD-DOPM-FAISMUN-OT-04-2025-DICTAMEN.pdf" TargetMode="External"/><Relationship Id="rId57" Type="http://schemas.openxmlformats.org/officeDocument/2006/relationships/hyperlink" Target="http://transparencia.comitan.gob.mx/ART85/XXVIII/OBRAS_PUBLICAS/AVANCES-FINANCIEROS-2o-TRIMESTRE-2025.pdf" TargetMode="External"/><Relationship Id="rId78" Type="http://schemas.openxmlformats.org/officeDocument/2006/relationships/hyperlink" Target="http://transparencia.comitan.gob.mx/ART85/XXVIII/OBRAS_PUBLICAS/AVANCES-FISICOS-2o-TRIMESTRE-2025.pdf" TargetMode="External"/><Relationship Id="rId99" Type="http://schemas.openxmlformats.org/officeDocument/2006/relationships/hyperlink" Target="http://transparencia.comitan.gob.mx/ART85/XXVIII/OBRAS_PUBLICAS/OFICIO-063-2025.pdf" TargetMode="External"/><Relationship Id="rId101" Type="http://schemas.openxmlformats.org/officeDocument/2006/relationships/hyperlink" Target="http://transparencia.comitan.gob.mx/ART85/XXVIII/OBRAS_PUBLICAS/OFICIO-063-2025.pdf" TargetMode="External"/><Relationship Id="rId122" Type="http://schemas.openxmlformats.org/officeDocument/2006/relationships/hyperlink" Target="http://transparencia.comitan.gob.mx/ART85/XXVIII/OBRAS_PUBLICAS/OFICIO-064-2025.pdf" TargetMode="External"/><Relationship Id="rId143" Type="http://schemas.openxmlformats.org/officeDocument/2006/relationships/hyperlink" Target="http://transparencia.comitan.gob.mx/ART85/XXVIII/OBRAS_PUBLICAS/MCD-DOPM-FAISMUN-005-2025.pdf" TargetMode="External"/><Relationship Id="rId164" Type="http://schemas.openxmlformats.org/officeDocument/2006/relationships/hyperlink" Target="http://transparencia.comitan.gob.mx/ART85/XXVIII/OBRAS_PUBLICAS/OFICIO-066.pdf" TargetMode="External"/><Relationship Id="rId185" Type="http://schemas.openxmlformats.org/officeDocument/2006/relationships/hyperlink" Target="http://transparencia.comitan.gob.mx/ART85/XXVIII/OBRAS_PUBLICAS/OFICIO-067-2025.pdf" TargetMode="External"/><Relationship Id="rId4" Type="http://schemas.openxmlformats.org/officeDocument/2006/relationships/hyperlink" Target="http://transparencia.comitan.gob.mx/ART85/XXVIII/OBRAS_PUBLICAS/AVANCES-FISICOS-2o-TRIMESTRE-2025.pdf" TargetMode="External"/><Relationship Id="rId9" Type="http://schemas.openxmlformats.org/officeDocument/2006/relationships/hyperlink" Target="http://transparencia.comitan.gob.mx/ART85/XXVIII/OBRAS_PUBLICAS/OFICIO-068-2025.pdf" TargetMode="External"/><Relationship Id="rId180" Type="http://schemas.openxmlformats.org/officeDocument/2006/relationships/hyperlink" Target="http://transparencia.comitan.gob.mx/ART85/XXVIII/OBRAS_PUBLICAS/OFICIO-067-2025.pdf" TargetMode="External"/><Relationship Id="rId210" Type="http://schemas.openxmlformats.org/officeDocument/2006/relationships/hyperlink" Target="http://transparencia.comitan.gob.mx/ART85/XXVIII/OBRAS_PUBLICAS/MCD-DOPM-FAISMUN-OT-03-2025-INVITACION.pdf" TargetMode="External"/><Relationship Id="rId215" Type="http://schemas.openxmlformats.org/officeDocument/2006/relationships/hyperlink" Target="http://transparencia.comitan.gob.mx/ART85/XXVIII/OBRAS_PUBLICAS/MCD-DOPM-FAISMUN-006-2025-INVITACION.pdf" TargetMode="External"/><Relationship Id="rId236" Type="http://schemas.openxmlformats.org/officeDocument/2006/relationships/hyperlink" Target="http://transparencia.comitan.gob.mx/ART85/XXVIII/OBRAS_PUBLICAS/ACUERDO-DE-DIST-DE-RECURSOS-2025.pdf" TargetMode="External"/><Relationship Id="rId26" Type="http://schemas.openxmlformats.org/officeDocument/2006/relationships/hyperlink" Target="http://transparencia.comitan.gob.mx/ART85/XXVIII/OBRAS_PUBLICAS/MCD-DOPM-FAISMUN-018-2025-DICTAMEN.pdf" TargetMode="External"/><Relationship Id="rId231" Type="http://schemas.openxmlformats.org/officeDocument/2006/relationships/hyperlink" Target="http://transparencia.comitan.gob.mx/ART85/XXVIII/OBRAS_PUBLICAS/ACUERDO-DE-DIST-DE-RECURSOS-2025.pdf" TargetMode="External"/><Relationship Id="rId47" Type="http://schemas.openxmlformats.org/officeDocument/2006/relationships/hyperlink" Target="http://transparencia.comitan.gob.mx/ART85/XXVIII/OBRAS_PUBLICAS/AVANCES-FINANCIEROS-2o-TRIMESTRE-2025.pdf" TargetMode="External"/><Relationship Id="rId68" Type="http://schemas.openxmlformats.org/officeDocument/2006/relationships/hyperlink" Target="http://transparencia.comitan.gob.mx/ART85/XXVIII/OBRAS_PUBLICAS/AVANCES-FISICOS-2o-TRIMESTRE-2025.pdf" TargetMode="External"/><Relationship Id="rId89" Type="http://schemas.openxmlformats.org/officeDocument/2006/relationships/hyperlink" Target="http://transparencia.comitan.gob.mx/ART85/XXVIII/OBRAS_PUBLICAS/MCD-DOPM-FAISMUN-015-2025-FACTURA.pdf" TargetMode="External"/><Relationship Id="rId112" Type="http://schemas.openxmlformats.org/officeDocument/2006/relationships/hyperlink" Target="https://comitan.gob.mx/contratos/archivo/MCD-DOPM-FAISMUN-OT-04-2025.-ACTA%20DE%20ENTREGA.pdf" TargetMode="External"/><Relationship Id="rId133" Type="http://schemas.openxmlformats.org/officeDocument/2006/relationships/hyperlink" Target="http://transparencia.comitan.gob.mx/ART85/XXVIII/OBRAS_PUBLICAS/OFICIO-065-2025.pdf" TargetMode="External"/><Relationship Id="rId154" Type="http://schemas.openxmlformats.org/officeDocument/2006/relationships/hyperlink" Target="http://transparencia.comitan.gob.mx/ART85/XXVIII/OBRAS_PUBLICAS/MCD-DOPM-FAISMUN-018-2025.pdf" TargetMode="External"/><Relationship Id="rId175" Type="http://schemas.openxmlformats.org/officeDocument/2006/relationships/hyperlink" Target="http://transparencia.comitan.gob.mx/ART85/XXVIII/OBRAS_PUBLICAS/OFICIO-066.pdf" TargetMode="External"/><Relationship Id="rId196" Type="http://schemas.openxmlformats.org/officeDocument/2006/relationships/hyperlink" Target="http://transparencia.comitan.gob.mx/ART85/XXVIII/OBRAS_PUBLICAS/OFICIO-068-2025.pdf" TargetMode="External"/><Relationship Id="rId200" Type="http://schemas.openxmlformats.org/officeDocument/2006/relationships/hyperlink" Target="http://transparencia.comitan.gob.mx/ART85/XXVIII/OBRAS_PUBLICAS/OFICIO-068-2025.pdf" TargetMode="External"/><Relationship Id="rId16" Type="http://schemas.openxmlformats.org/officeDocument/2006/relationships/hyperlink" Target="http://transparencia.comitan.gob.mx/ART85/XXVIII/OBRAS_PUBLICAS/MCD-DOPM-FAISMUN-010-2025-DICTAMEN.pdf" TargetMode="External"/><Relationship Id="rId221" Type="http://schemas.openxmlformats.org/officeDocument/2006/relationships/hyperlink" Target="http://transparencia.comitan.gob.mx/ART85/XXVIII/OBRAS_PUBLICAS/MCD-DOPM-FAISMUN-014-2025-INVITACION.pdf" TargetMode="External"/><Relationship Id="rId242" Type="http://schemas.openxmlformats.org/officeDocument/2006/relationships/hyperlink" Target="http://transparencia.comitan.gob.mx/ART85/XXVIII/OBRAS_PUBLICAS/ACUERDO-DE-DIST-DE-RECURSOS-2025.pdf" TargetMode="External"/><Relationship Id="rId37" Type="http://schemas.openxmlformats.org/officeDocument/2006/relationships/hyperlink" Target="http://transparencia.comitan.gob.mx/ART85/XXVIII/OBRAS_PUBLICAS/MCD-DOPM-FAISMUN-OT-04-2025-FALLO.pdf" TargetMode="External"/><Relationship Id="rId58" Type="http://schemas.openxmlformats.org/officeDocument/2006/relationships/hyperlink" Target="http://transparencia.comitan.gob.mx/ART85/XXVIII/OBRAS_PUBLICAS/AVANCES-FISICOS-2o-TRIMESTRE-2025.pdf" TargetMode="External"/><Relationship Id="rId79" Type="http://schemas.openxmlformats.org/officeDocument/2006/relationships/hyperlink" Target="http://transparencia.comitan.gob.mx/ART85/XXVIII/OBRAS_PUBLICAS/AVANCES-FINANCIEROS-2o-TRIMESTRE-2025.pdf" TargetMode="External"/><Relationship Id="rId102" Type="http://schemas.openxmlformats.org/officeDocument/2006/relationships/hyperlink" Target="http://transparencia.comitan.gob.mx/ART85/XXVIII/OBRAS_PUBLICAS/OFICIO-063-2025.pdf" TargetMode="External"/><Relationship Id="rId123" Type="http://schemas.openxmlformats.org/officeDocument/2006/relationships/hyperlink" Target="http://transparencia.comitan.gob.mx/ART85/XXVIII/OBRAS_PUBLICAS/OFICIO-064-2025.pdf" TargetMode="External"/><Relationship Id="rId144" Type="http://schemas.openxmlformats.org/officeDocument/2006/relationships/hyperlink" Target="http://transparencia.comitan.gob.mx/ART85/XXVIII/OBRAS_PUBLICAS/MCD-DOPM-FAISMUN-006-2025.pdf" TargetMode="External"/><Relationship Id="rId90" Type="http://schemas.openxmlformats.org/officeDocument/2006/relationships/hyperlink" Target="http://transparencia.comitan.gob.mx/ART85/XXVIII/OBRAS_PUBLICAS/MCD-DOPM-FAISMUN-016-2025-FACTURA.pdf" TargetMode="External"/><Relationship Id="rId165" Type="http://schemas.openxmlformats.org/officeDocument/2006/relationships/hyperlink" Target="http://transparencia.comitan.gob.mx/ART85/XXVIII/OBRAS_PUBLICAS/OFICIO-066.pdf" TargetMode="External"/><Relationship Id="rId186" Type="http://schemas.openxmlformats.org/officeDocument/2006/relationships/hyperlink" Target="http://transparencia.comitan.gob.mx/ART85/XXVIII/OBRAS_PUBLICAS/OFICIO-067-2025.pdf" TargetMode="External"/><Relationship Id="rId211" Type="http://schemas.openxmlformats.org/officeDocument/2006/relationships/hyperlink" Target="http://transparencia.comitan.gob.mx/ART85/XXVIII/OBRAS_PUBLICAS/MCD-DOPM-FAISMUN-OT-04-2025-INVITACION.pdf" TargetMode="External"/><Relationship Id="rId232" Type="http://schemas.openxmlformats.org/officeDocument/2006/relationships/hyperlink" Target="http://transparencia.comitan.gob.mx/ART85/XXVIII/OBRAS_PUBLICAS/ACUERDO-DE-DIST-DE-RECURSOS-2025.pdf" TargetMode="External"/><Relationship Id="rId27" Type="http://schemas.openxmlformats.org/officeDocument/2006/relationships/hyperlink" Target="http://transparencia.comitan.gob.mx/ART85/XXVIII/OBRAS_PUBLICAS/MCD-DOPM-FAISMUN-018-2025-FALLO.pdf" TargetMode="External"/><Relationship Id="rId48" Type="http://schemas.openxmlformats.org/officeDocument/2006/relationships/hyperlink" Target="http://transparencia.comitan.gob.mx/ART85/XXVIII/OBRAS_PUBLICAS/AVANCES-FISICOS-2o-TRIMESTRE-2025.pdf" TargetMode="External"/><Relationship Id="rId69" Type="http://schemas.openxmlformats.org/officeDocument/2006/relationships/hyperlink" Target="http://transparencia.comitan.gob.mx/ART85/XXVIII/OBRAS_PUBLICAS/AVANCES-FINANCIEROS-2o-TRIMESTRE-2025.pdf" TargetMode="External"/><Relationship Id="rId113" Type="http://schemas.openxmlformats.org/officeDocument/2006/relationships/hyperlink" Target="https://comitan.gob.mx/contratos/archivo/MCD-DOPM-FAISMUN-OT-03-2025.-ACTA%20DE%20ENTREGA.pdf" TargetMode="External"/><Relationship Id="rId134" Type="http://schemas.openxmlformats.org/officeDocument/2006/relationships/hyperlink" Target="http://transparencia.comitan.gob.mx/ART85/XXVIII/OBRAS_PUBLICAS/OFICIO-065-2025.pdf" TargetMode="External"/><Relationship Id="rId80" Type="http://schemas.openxmlformats.org/officeDocument/2006/relationships/hyperlink" Target="http://transparencia.comitan.gob.mx/ART85/XXVIII/OBRAS_PUBLICAS/MCD-DOPM-FAISMUN-003-2025-FACTURA.pdf" TargetMode="External"/><Relationship Id="rId155" Type="http://schemas.openxmlformats.org/officeDocument/2006/relationships/hyperlink" Target="http://transparencia.comitan.gob.mx/ART85/XXVIII/OBRAS_PUBLICAS/MCD-DOPM-FAISMUN-OT-002-2025.pdf" TargetMode="External"/><Relationship Id="rId176" Type="http://schemas.openxmlformats.org/officeDocument/2006/relationships/hyperlink" Target="http://transparencia.comitan.gob.mx/ART85/XXVIII/OBRAS_PUBLICAS/OFICIO-067-2025.pdf" TargetMode="External"/><Relationship Id="rId197" Type="http://schemas.openxmlformats.org/officeDocument/2006/relationships/hyperlink" Target="http://transparencia.comitan.gob.mx/ART85/XXVIII/OBRAS_PUBLICAS/OFICIO-068-2025.pdf" TargetMode="External"/><Relationship Id="rId201" Type="http://schemas.openxmlformats.org/officeDocument/2006/relationships/hyperlink" Target="http://transparencia.comitan.gob.mx/ART85/XXVIII/OBRAS_PUBLICAS/OFICIO-068-2025.pdf" TargetMode="External"/><Relationship Id="rId222" Type="http://schemas.openxmlformats.org/officeDocument/2006/relationships/hyperlink" Target="http://transparencia.comitan.gob.mx/ART85/XXVIII/OBRAS_PUBLICAS/MCD-DOPM-FAISMUN-015-2025-INVITACION.pdf" TargetMode="External"/><Relationship Id="rId243" Type="http://schemas.openxmlformats.org/officeDocument/2006/relationships/hyperlink" Target="http://transparencia.comitan.gob.mx/ART85/XXVIII/OBRAS_PUBLICAS/ACUERDO-DE-DIST-DE-RECURSOS-2025.pdf" TargetMode="External"/><Relationship Id="rId17" Type="http://schemas.openxmlformats.org/officeDocument/2006/relationships/hyperlink" Target="http://transparencia.comitan.gob.mx/ART85/XXVIII/OBRAS_PUBLICAS/MCD-DOPM-FAISMUN-010-2025-FALLO.pdf" TargetMode="External"/><Relationship Id="rId38" Type="http://schemas.openxmlformats.org/officeDocument/2006/relationships/hyperlink" Target="http://transparencia.comitan.gob.mx/ART85/XXVIII/OBRAS_PUBLICAS/MCD-DOPM-FAISMUN-OT-05-2025-DICTAMEN.pdf" TargetMode="External"/><Relationship Id="rId59" Type="http://schemas.openxmlformats.org/officeDocument/2006/relationships/hyperlink" Target="http://transparencia.comitan.gob.mx/ART85/XXVIII/OBRAS_PUBLICAS/AVANCES-FINANCIEROS-2o-TRIMESTRE-2025.pdf" TargetMode="External"/><Relationship Id="rId103" Type="http://schemas.openxmlformats.org/officeDocument/2006/relationships/hyperlink" Target="http://transparencia.comitan.gob.mx/ART85/XXVIII/OBRAS_PUBLICAS/OFICIO-063-2025.pdf" TargetMode="External"/><Relationship Id="rId124" Type="http://schemas.openxmlformats.org/officeDocument/2006/relationships/hyperlink" Target="http://transparencia.comitan.gob.mx/ART85/XXVIII/OBRAS_PUBLICAS/OFICIO-064-2025.pdf" TargetMode="External"/><Relationship Id="rId70" Type="http://schemas.openxmlformats.org/officeDocument/2006/relationships/hyperlink" Target="http://transparencia.comitan.gob.mx/ART85/XXVIII/OBRAS_PUBLICAS/AVANCES-FISICOS-2o-TRIMESTRE-2025.pdf" TargetMode="External"/><Relationship Id="rId91" Type="http://schemas.openxmlformats.org/officeDocument/2006/relationships/hyperlink" Target="http://transparencia.comitan.gob.mx/ART85/XXVIII/OBRAS_PUBLICAS/MCD-DOPM-FAISMUN-017-2025-FACTURA.pdf" TargetMode="External"/><Relationship Id="rId145" Type="http://schemas.openxmlformats.org/officeDocument/2006/relationships/hyperlink" Target="http://transparencia.comitan.gob.mx/ART85/XXVIII/OBRAS_PUBLICAS/MCD-DOPM-FAISMUN-007-2025.pdf" TargetMode="External"/><Relationship Id="rId166" Type="http://schemas.openxmlformats.org/officeDocument/2006/relationships/hyperlink" Target="http://transparencia.comitan.gob.mx/ART85/XXVIII/OBRAS_PUBLICAS/OFICIO-066.pdf" TargetMode="External"/><Relationship Id="rId187" Type="http://schemas.openxmlformats.org/officeDocument/2006/relationships/hyperlink" Target="http://transparencia.comitan.gob.mx/ART85/XXVIII/OBRAS_PUBLICAS/OFICIO-067-2025.pdf" TargetMode="External"/><Relationship Id="rId1" Type="http://schemas.openxmlformats.org/officeDocument/2006/relationships/hyperlink" Target="http://transparencia.comitan.gob.mx/ART85/XXVIII/OBRAS_PUBLICAS/OFICIO-065-2025.pdf" TargetMode="External"/><Relationship Id="rId212" Type="http://schemas.openxmlformats.org/officeDocument/2006/relationships/hyperlink" Target="http://transparencia.comitan.gob.mx/ART85/XXVIII/OBRAS_PUBLICAS/MCD-DOPM-FAISMUN-OT-04-2025-INVITACION.pdf" TargetMode="External"/><Relationship Id="rId233" Type="http://schemas.openxmlformats.org/officeDocument/2006/relationships/hyperlink" Target="http://transparencia.comitan.gob.mx/ART85/XXVIII/OBRAS_PUBLICAS/ACUERDO-DE-DIST-DE-RECURSOS-2025.pdf" TargetMode="External"/><Relationship Id="rId28" Type="http://schemas.openxmlformats.org/officeDocument/2006/relationships/hyperlink" Target="http://transparencia.comitan.gob.mx/ART85/XXVIII/OBRAS_PUBLICAS/MCD-DOPM-FAISMUN-015-2025-DICTAMEN.pdf" TargetMode="External"/><Relationship Id="rId49" Type="http://schemas.openxmlformats.org/officeDocument/2006/relationships/hyperlink" Target="http://transparencia.comitan.gob.mx/ART85/XXVIII/OBRAS_PUBLICAS/AVANCES-FINANCIEROS-2o-TRIMESTRE-2025.pdf" TargetMode="External"/><Relationship Id="rId114" Type="http://schemas.openxmlformats.org/officeDocument/2006/relationships/hyperlink" Target="http://transparencia.comitan.gob.mx/ART85/XXVIII/OBRAS_PUBLICAS/OFICIO-064-2025.pdf" TargetMode="External"/><Relationship Id="rId60" Type="http://schemas.openxmlformats.org/officeDocument/2006/relationships/hyperlink" Target="http://transparencia.comitan.gob.mx/ART85/XXVIII/OBRAS_PUBLICAS/AVANCES-FISICOS-2o-TRIMESTRE-2025.pdf" TargetMode="External"/><Relationship Id="rId81" Type="http://schemas.openxmlformats.org/officeDocument/2006/relationships/hyperlink" Target="http://transparencia.comitan.gob.mx/ART85/XXVIII/OBRAS_PUBLICAS/MCD-DOPM-FAISMUN-005-2025-FACTURA.pdf" TargetMode="External"/><Relationship Id="rId135" Type="http://schemas.openxmlformats.org/officeDocument/2006/relationships/hyperlink" Target="http://transparencia.comitan.gob.mx/ART85/XXVIII/OBRAS_PUBLICAS/OFICIO-065-2025.pdf" TargetMode="External"/><Relationship Id="rId156" Type="http://schemas.openxmlformats.org/officeDocument/2006/relationships/hyperlink" Target="http://transparencia.comitan.gob.mx/ART85/XXVIII/OBRAS_PUBLICAS/MCD-DOPM-FAISMUN-OT-003-2025.pdf" TargetMode="External"/><Relationship Id="rId177" Type="http://schemas.openxmlformats.org/officeDocument/2006/relationships/hyperlink" Target="http://transparencia.comitan.gob.mx/ART85/XXVIII/OBRAS_PUBLICAS/OFICIO-067-2025.pdf" TargetMode="External"/><Relationship Id="rId198" Type="http://schemas.openxmlformats.org/officeDocument/2006/relationships/hyperlink" Target="http://transparencia.comitan.gob.mx/ART85/XXVIII/OBRAS_PUBLICAS/OFICIO-068-2025.pdf" TargetMode="External"/><Relationship Id="rId202" Type="http://schemas.openxmlformats.org/officeDocument/2006/relationships/hyperlink" Target="http://transparencia.comitan.gob.mx/ART85/XXVIII/OBRAS_PUBLICAS/OFICIO-068-2025.pdf" TargetMode="External"/><Relationship Id="rId223" Type="http://schemas.openxmlformats.org/officeDocument/2006/relationships/hyperlink" Target="http://transparencia.comitan.gob.mx/ART85/XXVIII/OBRAS_PUBLICAS/MCD-DOPM-FAISMUN-016-2025-INVITACION.pdf" TargetMode="External"/><Relationship Id="rId244" Type="http://schemas.openxmlformats.org/officeDocument/2006/relationships/hyperlink" Target="http://transparencia.comitan.gob.mx/ART85/XXVIII/OBRAS_PUBLICAS/ACUERDO-DE-DIST-DE-RECURSOS-2025.pdf" TargetMode="External"/><Relationship Id="rId18" Type="http://schemas.openxmlformats.org/officeDocument/2006/relationships/hyperlink" Target="http://transparencia.comitan.gob.mx/ART85/XXVIII/OBRAS_PUBLICAS/MCD-DOPM-FAISMUN-011-2025-DICTAMEN.pdf" TargetMode="External"/><Relationship Id="rId39" Type="http://schemas.openxmlformats.org/officeDocument/2006/relationships/hyperlink" Target="http://transparencia.comitan.gob.mx/ART85/XXVIII/OBRAS_PUBLICAS/MCD-DOPM-FAISMUN-OT-05-2025-FALLO.pdf" TargetMode="External"/><Relationship Id="rId50" Type="http://schemas.openxmlformats.org/officeDocument/2006/relationships/hyperlink" Target="http://transparencia.comitan.gob.mx/ART85/XXVIII/OBRAS_PUBLICAS/AVANCES-FISICOS-2o-TRIMESTRE-2025.pdf" TargetMode="External"/><Relationship Id="rId104" Type="http://schemas.openxmlformats.org/officeDocument/2006/relationships/hyperlink" Target="http://transparencia.comitan.gob.mx/ART85/XXVIII/OBRAS_PUBLICAS/OFICIO-063-2025.pdf" TargetMode="External"/><Relationship Id="rId125" Type="http://schemas.openxmlformats.org/officeDocument/2006/relationships/hyperlink" Target="http://transparencia.comitan.gob.mx/ART85/XXVIII/OBRAS_PUBLICAS/OFICIO-064-2025.pdf" TargetMode="External"/><Relationship Id="rId146" Type="http://schemas.openxmlformats.org/officeDocument/2006/relationships/hyperlink" Target="http://transparencia.comitan.gob.mx/ART85/XXVIII/OBRAS_PUBLICAS/MCD-DOPM-FAISMUN-009-2025.pdf" TargetMode="External"/><Relationship Id="rId167" Type="http://schemas.openxmlformats.org/officeDocument/2006/relationships/hyperlink" Target="http://transparencia.comitan.gob.mx/ART85/XXVIII/OBRAS_PUBLICAS/OFICIO-066.pdf" TargetMode="External"/><Relationship Id="rId188" Type="http://schemas.openxmlformats.org/officeDocument/2006/relationships/hyperlink" Target="http://transparencia.comitan.gob.mx/ART85/XXVIII/OBRAS_PUBLICAS/OFICIO-067-2025.pdf" TargetMode="External"/><Relationship Id="rId71" Type="http://schemas.openxmlformats.org/officeDocument/2006/relationships/hyperlink" Target="http://transparencia.comitan.gob.mx/ART85/XXVIII/OBRAS_PUBLICAS/AVANCES-FINANCIEROS-2o-TRIMESTRE-2025.pdf" TargetMode="External"/><Relationship Id="rId92" Type="http://schemas.openxmlformats.org/officeDocument/2006/relationships/hyperlink" Target="http://transparencia.comitan.gob.mx/ART85/XXVIII/OBRAS_PUBLICAS/MCD-DOPM-FAISMUN-018-2025-FACTURA.pdf" TargetMode="External"/><Relationship Id="rId213" Type="http://schemas.openxmlformats.org/officeDocument/2006/relationships/hyperlink" Target="http://transparencia.comitan.gob.mx/ART85/XXVIII/OBRAS_PUBLICAS/MCD-DOPM-FAISMUN-003-2025-INVITACION.pdf" TargetMode="External"/><Relationship Id="rId234" Type="http://schemas.openxmlformats.org/officeDocument/2006/relationships/hyperlink" Target="http://transparencia.comitan.gob.mx/ART85/XXVIII/OBRAS_PUBLICAS/ACUERDO-DE-DIST-DE-RECURSOS-2025.pdf" TargetMode="External"/><Relationship Id="rId2" Type="http://schemas.openxmlformats.org/officeDocument/2006/relationships/hyperlink" Target="http://transparencia.comitan.gob.mx/ART85/XXVIII/OBRAS_PUBLICAS/OFICIO-066.pdf" TargetMode="External"/><Relationship Id="rId29" Type="http://schemas.openxmlformats.org/officeDocument/2006/relationships/hyperlink" Target="http://transparencia.comitan.gob.mx/ART85/XXVIII/OBRAS_PUBLICAS/MCD-DOPM-FAISMUN-015-2025-FALLO.pdf" TargetMode="External"/><Relationship Id="rId40" Type="http://schemas.openxmlformats.org/officeDocument/2006/relationships/hyperlink" Target="http://transparencia.comitan.gob.mx/ART85/XXVIII/OBRAS_PUBLICAS/MCD-DOPM-FAISMUN-006-2025-DICTAMEN.pdf" TargetMode="External"/><Relationship Id="rId115" Type="http://schemas.openxmlformats.org/officeDocument/2006/relationships/hyperlink" Target="https://comitan.gob.mx/contratos/archivo/MCD-DOPM-FAISMUN-OT-02-2025.-ACTA%20DE%20ENTREGA.pdf" TargetMode="External"/><Relationship Id="rId136" Type="http://schemas.openxmlformats.org/officeDocument/2006/relationships/hyperlink" Target="http://transparencia.comitan.gob.mx/ART85/XXVIII/OBRAS_PUBLICAS/OFICIO-065-2025.pdf" TargetMode="External"/><Relationship Id="rId157" Type="http://schemas.openxmlformats.org/officeDocument/2006/relationships/hyperlink" Target="http://transparencia.comitan.gob.mx/ART85/XXVIII/OBRAS_PUBLICAS/MCD-DOPM-FAISMUN-OT-004-2025.pdf" TargetMode="External"/><Relationship Id="rId178" Type="http://schemas.openxmlformats.org/officeDocument/2006/relationships/hyperlink" Target="http://transparencia.comitan.gob.mx/ART85/XXVIII/OBRAS_PUBLICAS/OFICIO-067-2025.pdf" TargetMode="External"/><Relationship Id="rId61" Type="http://schemas.openxmlformats.org/officeDocument/2006/relationships/hyperlink" Target="http://transparencia.comitan.gob.mx/ART85/XXVIII/OBRAS_PUBLICAS/AVANCES-FINANCIEROS-2o-TRIMESTRE-2025.pdf" TargetMode="External"/><Relationship Id="rId82" Type="http://schemas.openxmlformats.org/officeDocument/2006/relationships/hyperlink" Target="http://transparencia.comitan.gob.mx/ART85/XXVIII/OBRAS_PUBLICAS/MCD-DOPM-FAISMUN-006-2025-FACTURA.pdf" TargetMode="External"/><Relationship Id="rId199" Type="http://schemas.openxmlformats.org/officeDocument/2006/relationships/hyperlink" Target="http://transparencia.comitan.gob.mx/ART85/XXVIII/OBRAS_PUBLICAS/OFICIO-068-2025.pdf" TargetMode="External"/><Relationship Id="rId203" Type="http://schemas.openxmlformats.org/officeDocument/2006/relationships/hyperlink" Target="http://transparencia.comitan.gob.mx/ART85/XXVIII/OBRAS_PUBLICAS/OFICIO-068-2025.pdf" TargetMode="External"/><Relationship Id="rId19" Type="http://schemas.openxmlformats.org/officeDocument/2006/relationships/hyperlink" Target="http://transparencia.comitan.gob.mx/ART85/XXVIII/OBRAS_PUBLICAS/MCD-DOPM-FAISMUN-011-2025-FALLO.pdf" TargetMode="External"/><Relationship Id="rId224" Type="http://schemas.openxmlformats.org/officeDocument/2006/relationships/hyperlink" Target="http://transparencia.comitan.gob.mx/ART85/XXVIII/OBRAS_PUBLICAS/MCD-DOPM-FAISMUN-017-2025-INVITACION.pdf" TargetMode="External"/><Relationship Id="rId245" Type="http://schemas.openxmlformats.org/officeDocument/2006/relationships/hyperlink" Target="http://transparencia.comitan.gob.mx/ART85/XXVIII/OBRAS_PUBLICAS/ACUERDO-DE-DIST-DE-RECURSOS-2025.pdf" TargetMode="External"/><Relationship Id="rId30" Type="http://schemas.openxmlformats.org/officeDocument/2006/relationships/hyperlink" Target="http://transparencia.comitan.gob.mx/ART85/XXVIII/OBRAS_PUBLICAS/MCD-DOPM-FAISMUN-016-2025-DICTAMEN.pdf" TargetMode="External"/><Relationship Id="rId105" Type="http://schemas.openxmlformats.org/officeDocument/2006/relationships/hyperlink" Target="http://transparencia.comitan.gob.mx/ART85/XXVIII/OBRAS_PUBLICAS/OFICIO-063-2025.pdf" TargetMode="External"/><Relationship Id="rId126" Type="http://schemas.openxmlformats.org/officeDocument/2006/relationships/hyperlink" Target="http://transparencia.comitan.gob.mx/ART85/XXVIII/OBRAS_PUBLICAS/OFICIO-064-2025.pdf" TargetMode="External"/><Relationship Id="rId147" Type="http://schemas.openxmlformats.org/officeDocument/2006/relationships/hyperlink" Target="http://transparencia.comitan.gob.mx/ART85/XXVIII/OBRAS_PUBLICAS/MCD-DOPM-FAISMUN-010-2025.pdf" TargetMode="External"/><Relationship Id="rId168" Type="http://schemas.openxmlformats.org/officeDocument/2006/relationships/hyperlink" Target="http://transparencia.comitan.gob.mx/ART85/XXVIII/OBRAS_PUBLICAS/OFICIO-066.pdf" TargetMode="External"/><Relationship Id="rId51" Type="http://schemas.openxmlformats.org/officeDocument/2006/relationships/hyperlink" Target="http://transparencia.comitan.gob.mx/ART85/XXVIII/OBRAS_PUBLICAS/AVANCES-FINANCIEROS-2o-TRIMESTRE-2025.pdf" TargetMode="External"/><Relationship Id="rId72" Type="http://schemas.openxmlformats.org/officeDocument/2006/relationships/hyperlink" Target="http://transparencia.comitan.gob.mx/ART85/XXVIII/OBRAS_PUBLICAS/AVANCES-FISICOS-2o-TRIMESTRE-2025.pdf" TargetMode="External"/><Relationship Id="rId93" Type="http://schemas.openxmlformats.org/officeDocument/2006/relationships/hyperlink" Target="http://transparencia.comitan.gob.mx/ART85/XXVIII/OBRAS_PUBLICAS/MCD-DOPM-FAISMUN-OT-02-2025-FACTURA.pdf" TargetMode="External"/><Relationship Id="rId189" Type="http://schemas.openxmlformats.org/officeDocument/2006/relationships/hyperlink" Target="http://transparencia.comitan.gob.mx/ART85/XXVIII/OBRAS_PUBLICAS/OFICIO-067-2025.pdf" TargetMode="External"/><Relationship Id="rId3" Type="http://schemas.openxmlformats.org/officeDocument/2006/relationships/hyperlink" Target="http://transparencia.comitan.gob.mx/ART85/XXVIII/OBRAS_PUBLICAS/MCD-DOPM-FAISMUN-001-2025.pdf" TargetMode="External"/><Relationship Id="rId214" Type="http://schemas.openxmlformats.org/officeDocument/2006/relationships/hyperlink" Target="http://transparencia.comitan.gob.mx/ART85/XXVIII/OBRAS_PUBLICAS/MCD-DOPM-FAISMUN-005-2025-INVITACION.pdf" TargetMode="External"/><Relationship Id="rId235" Type="http://schemas.openxmlformats.org/officeDocument/2006/relationships/hyperlink" Target="http://transparencia.comitan.gob.mx/ART85/XXVIII/OBRAS_PUBLICAS/ACUERDO-DE-DIST-DE-RECURSOS-2025.pdf" TargetMode="External"/><Relationship Id="rId116" Type="http://schemas.openxmlformats.org/officeDocument/2006/relationships/hyperlink" Target="https://comitan.gob.mx/contratos/archivo/MCD-DOPM-FAISMUN-003-2025.-ACTA%20DE%20ENTREGA.pdf" TargetMode="External"/><Relationship Id="rId137" Type="http://schemas.openxmlformats.org/officeDocument/2006/relationships/hyperlink" Target="http://transparencia.comitan.gob.mx/ART85/XXVIII/OBRAS_PUBLICAS/OFICIO-065-2025.pdf" TargetMode="External"/><Relationship Id="rId158" Type="http://schemas.openxmlformats.org/officeDocument/2006/relationships/hyperlink" Target="http://transparencia.comitan.gob.mx/ART85/XXVIII/OBRAS_PUBLICAS/MCD-DOPM-FAISMUN-OT-005-2025.pdf" TargetMode="External"/><Relationship Id="rId20" Type="http://schemas.openxmlformats.org/officeDocument/2006/relationships/hyperlink" Target="http://transparencia.comitan.gob.mx/ART85/XXVIII/OBRAS_PUBLICAS/MCD-DOPM-FAISMUN-013-2025-DICTAMEN.pdf" TargetMode="External"/><Relationship Id="rId41" Type="http://schemas.openxmlformats.org/officeDocument/2006/relationships/hyperlink" Target="http://transparencia.comitan.gob.mx/ART85/XXVIII/OBRAS_PUBLICAS/MCD-DOPM-FAISMUN-006-2025-FALLO.pdf" TargetMode="External"/><Relationship Id="rId62" Type="http://schemas.openxmlformats.org/officeDocument/2006/relationships/hyperlink" Target="http://transparencia.comitan.gob.mx/ART85/XXVIII/OBRAS_PUBLICAS/AVANCES-FISICOS-2o-TRIMESTRE-2025.pdf" TargetMode="External"/><Relationship Id="rId83" Type="http://schemas.openxmlformats.org/officeDocument/2006/relationships/hyperlink" Target="http://transparencia.comitan.gob.mx/ART85/XXVIII/OBRAS_PUBLICAS/MCD-DOPM-FAISMUN-007-2025-FACTURA.pdf" TargetMode="External"/><Relationship Id="rId179" Type="http://schemas.openxmlformats.org/officeDocument/2006/relationships/hyperlink" Target="http://transparencia.comitan.gob.mx/ART85/XXVIII/OBRAS_PUBLICAS/OFICIO-067-2025.pdf" TargetMode="External"/><Relationship Id="rId190" Type="http://schemas.openxmlformats.org/officeDocument/2006/relationships/hyperlink" Target="http://transparencia.comitan.gob.mx/ART85/XXVIII/OBRAS_PUBLICAS/OFICIO-067-2025.pdf" TargetMode="External"/><Relationship Id="rId204" Type="http://schemas.openxmlformats.org/officeDocument/2006/relationships/hyperlink" Target="http://transparencia.comitan.gob.mx/ART85/XXVIII/OBRAS_PUBLICAS/OFICIO-068-2025.pdf" TargetMode="External"/><Relationship Id="rId225" Type="http://schemas.openxmlformats.org/officeDocument/2006/relationships/hyperlink" Target="http://transparencia.comitan.gob.mx/ART85/XXVIII/OBRAS_PUBLICAS/MCD-DOPM-FAISMUN-018-2025-INVITACION.pdf" TargetMode="External"/><Relationship Id="rId246" Type="http://schemas.openxmlformats.org/officeDocument/2006/relationships/hyperlink" Target="http://transparencia.comitan.gob.mx/ART85/XXVIII/OBRAS_PUBLICAS/ACUERDO-DE-DIST-DE-RECURSOS-2025.pdf" TargetMode="External"/><Relationship Id="rId106" Type="http://schemas.openxmlformats.org/officeDocument/2006/relationships/hyperlink" Target="http://transparencia.comitan.gob.mx/ART85/XXVIII/OBRAS_PUBLICAS/OFICIO-063-2025.pdf" TargetMode="External"/><Relationship Id="rId127" Type="http://schemas.openxmlformats.org/officeDocument/2006/relationships/hyperlink" Target="http://transparencia.comitan.gob.mx/ART85/XXVIII/OBRAS_PUBLICAS/OFICIO-064-2025.pdf" TargetMode="External"/><Relationship Id="rId10" Type="http://schemas.openxmlformats.org/officeDocument/2006/relationships/hyperlink" Target="http://transparencia.comitan.gob.mx/ART85/XXVIII/OBRAS_PUBLICAS/MCD-DOPM-FAISMUN-001-2025-DICTAMEN.pdf" TargetMode="External"/><Relationship Id="rId31" Type="http://schemas.openxmlformats.org/officeDocument/2006/relationships/hyperlink" Target="http://transparencia.comitan.gob.mx/ART85/XXVIII/OBRAS_PUBLICAS/MCD-DOPM-FAISMUN-016-2025-FALLO.pdf" TargetMode="External"/><Relationship Id="rId52" Type="http://schemas.openxmlformats.org/officeDocument/2006/relationships/hyperlink" Target="http://transparencia.comitan.gob.mx/ART85/XXVIII/OBRAS_PUBLICAS/AVANCES-FISICOS-2o-TRIMESTRE-2025.pdf" TargetMode="External"/><Relationship Id="rId73" Type="http://schemas.openxmlformats.org/officeDocument/2006/relationships/hyperlink" Target="http://transparencia.comitan.gob.mx/ART85/XXVIII/OBRAS_PUBLICAS/AVANCES-FINANCIEROS-2o-TRIMESTRE-2025.pdf" TargetMode="External"/><Relationship Id="rId94" Type="http://schemas.openxmlformats.org/officeDocument/2006/relationships/hyperlink" Target="http://transparencia.comitan.gob.mx/ART85/XXVIII/OBRAS_PUBLICAS/MCD-DOPM-FAISMUN-OT-03-2025-FACTURA.pdf" TargetMode="External"/><Relationship Id="rId148" Type="http://schemas.openxmlformats.org/officeDocument/2006/relationships/hyperlink" Target="http://transparencia.comitan.gob.mx/ART85/XXVIII/OBRAS_PUBLICAS/MCD-DOPM-FAISMUN-011-2025.pdf" TargetMode="External"/><Relationship Id="rId169" Type="http://schemas.openxmlformats.org/officeDocument/2006/relationships/hyperlink" Target="http://transparencia.comitan.gob.mx/ART85/XXVIII/OBRAS_PUBLICAS/OFICIO-066.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5"/>
  <sheetViews>
    <sheetView tabSelected="1" topLeftCell="A2" zoomScale="145" zoomScaleNormal="145" workbookViewId="0">
      <pane ySplit="7" topLeftCell="A9" activePane="bottomLeft" state="frozen"/>
      <selection activeCell="H2" sqref="H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style="21"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1.8554687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5.5703125" customWidth="1"/>
    <col min="62" max="62" width="19"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2.42578125" bestFit="1" customWidth="1"/>
  </cols>
  <sheetData>
    <row r="1" spans="1:95" hidden="1" x14ac:dyDescent="0.25">
      <c r="A1" t="s">
        <v>0</v>
      </c>
    </row>
    <row r="2" spans="1:95" x14ac:dyDescent="0.25">
      <c r="A2" s="115" t="s">
        <v>1</v>
      </c>
      <c r="B2" s="116"/>
      <c r="C2" s="116"/>
      <c r="D2" s="115" t="s">
        <v>2</v>
      </c>
      <c r="E2" s="116"/>
      <c r="F2" s="116"/>
      <c r="G2" s="115" t="s">
        <v>3</v>
      </c>
      <c r="H2" s="116"/>
      <c r="I2" s="116"/>
    </row>
    <row r="3" spans="1:95" x14ac:dyDescent="0.25">
      <c r="A3" s="117" t="s">
        <v>4</v>
      </c>
      <c r="B3" s="116"/>
      <c r="C3" s="116"/>
      <c r="D3" s="117" t="s">
        <v>5</v>
      </c>
      <c r="E3" s="116"/>
      <c r="F3" s="116"/>
      <c r="G3" s="117" t="s">
        <v>6</v>
      </c>
      <c r="H3" s="116"/>
      <c r="I3" s="116"/>
    </row>
    <row r="4" spans="1:95" hidden="1" x14ac:dyDescent="0.25">
      <c r="A4" t="s">
        <v>7</v>
      </c>
      <c r="B4" t="s">
        <v>8</v>
      </c>
      <c r="C4" t="s">
        <v>8</v>
      </c>
      <c r="D4" t="s">
        <v>9</v>
      </c>
      <c r="E4" t="s">
        <v>9</v>
      </c>
      <c r="F4" t="s">
        <v>9</v>
      </c>
      <c r="G4" t="s">
        <v>7</v>
      </c>
      <c r="H4" t="s">
        <v>9</v>
      </c>
      <c r="I4" t="s">
        <v>10</v>
      </c>
      <c r="J4" t="s">
        <v>11</v>
      </c>
      <c r="K4" t="s">
        <v>12</v>
      </c>
      <c r="L4" t="s">
        <v>11</v>
      </c>
      <c r="M4" t="s">
        <v>8</v>
      </c>
      <c r="N4" s="21"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95" hidden="1" x14ac:dyDescent="0.25">
      <c r="A5" t="s">
        <v>16</v>
      </c>
      <c r="B5" t="s">
        <v>17</v>
      </c>
      <c r="C5" t="s">
        <v>18</v>
      </c>
      <c r="D5" t="s">
        <v>19</v>
      </c>
      <c r="E5" t="s">
        <v>20</v>
      </c>
      <c r="F5" t="s">
        <v>21</v>
      </c>
      <c r="G5" t="s">
        <v>22</v>
      </c>
      <c r="H5" t="s">
        <v>23</v>
      </c>
      <c r="I5" t="s">
        <v>24</v>
      </c>
      <c r="J5" t="s">
        <v>25</v>
      </c>
      <c r="K5" t="s">
        <v>26</v>
      </c>
      <c r="L5" t="s">
        <v>27</v>
      </c>
      <c r="M5" t="s">
        <v>28</v>
      </c>
      <c r="N5" s="21"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95" x14ac:dyDescent="0.25">
      <c r="A6" s="115" t="s">
        <v>103</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row>
    <row r="7" spans="1:95"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13" t="s">
        <v>188</v>
      </c>
      <c r="CH7" s="13" t="s">
        <v>189</v>
      </c>
      <c r="CI7" s="13" t="s">
        <v>190</v>
      </c>
    </row>
    <row r="8" spans="1:95" s="27" customFormat="1" ht="179.25" customHeight="1" x14ac:dyDescent="0.25">
      <c r="A8" s="35">
        <v>2025</v>
      </c>
      <c r="B8" s="36">
        <v>45748</v>
      </c>
      <c r="C8" s="36">
        <v>45473</v>
      </c>
      <c r="D8" s="35" t="s">
        <v>193</v>
      </c>
      <c r="E8" s="35" t="s">
        <v>195</v>
      </c>
      <c r="F8" s="35" t="s">
        <v>200</v>
      </c>
      <c r="G8" s="37" t="s">
        <v>375</v>
      </c>
      <c r="H8" s="29" t="s">
        <v>361</v>
      </c>
      <c r="I8" s="26" t="s">
        <v>364</v>
      </c>
      <c r="J8" s="114" t="s">
        <v>609</v>
      </c>
      <c r="K8" s="38">
        <v>1</v>
      </c>
      <c r="L8" s="39" t="s">
        <v>594</v>
      </c>
      <c r="M8" s="40">
        <v>45748</v>
      </c>
      <c r="N8" s="112" t="s">
        <v>365</v>
      </c>
      <c r="O8" s="38">
        <v>1</v>
      </c>
      <c r="P8" s="41"/>
      <c r="Q8" s="38">
        <v>1</v>
      </c>
      <c r="R8" s="42">
        <v>1</v>
      </c>
      <c r="S8" s="43" t="s">
        <v>590</v>
      </c>
      <c r="T8" s="43" t="s">
        <v>591</v>
      </c>
      <c r="U8" s="43" t="s">
        <v>505</v>
      </c>
      <c r="V8" s="43" t="s">
        <v>506</v>
      </c>
      <c r="W8" s="37" t="s">
        <v>366</v>
      </c>
      <c r="X8" s="37" t="s">
        <v>367</v>
      </c>
      <c r="Y8" s="37" t="s">
        <v>368</v>
      </c>
      <c r="Z8" s="44" t="s">
        <v>204</v>
      </c>
      <c r="AA8" s="37" t="s">
        <v>369</v>
      </c>
      <c r="AB8" s="38">
        <v>1</v>
      </c>
      <c r="AC8" s="45" t="s">
        <v>370</v>
      </c>
      <c r="AD8" s="47" t="s">
        <v>388</v>
      </c>
      <c r="AE8" s="47" t="s">
        <v>388</v>
      </c>
      <c r="AF8" s="47" t="s">
        <v>388</v>
      </c>
      <c r="AG8" s="47" t="s">
        <v>388</v>
      </c>
      <c r="AH8" s="46" t="s">
        <v>233</v>
      </c>
      <c r="AI8" s="47" t="s">
        <v>388</v>
      </c>
      <c r="AJ8" s="47" t="s">
        <v>388</v>
      </c>
      <c r="AK8" s="48" t="s">
        <v>371</v>
      </c>
      <c r="AL8" s="49">
        <v>19</v>
      </c>
      <c r="AM8" s="45" t="s">
        <v>372</v>
      </c>
      <c r="AN8" s="45" t="s">
        <v>372</v>
      </c>
      <c r="AO8" s="50" t="s">
        <v>290</v>
      </c>
      <c r="AP8" s="49">
        <v>30018</v>
      </c>
      <c r="AQ8" s="49" t="s">
        <v>361</v>
      </c>
      <c r="AR8" s="49" t="s">
        <v>361</v>
      </c>
      <c r="AS8" s="49" t="s">
        <v>361</v>
      </c>
      <c r="AT8" s="49" t="s">
        <v>361</v>
      </c>
      <c r="AU8" s="45" t="s">
        <v>361</v>
      </c>
      <c r="AV8" s="51" t="s">
        <v>373</v>
      </c>
      <c r="AW8" s="37" t="s">
        <v>373</v>
      </c>
      <c r="AX8" s="37" t="s">
        <v>374</v>
      </c>
      <c r="AY8" s="37" t="s">
        <v>375</v>
      </c>
      <c r="AZ8" s="52">
        <v>45751</v>
      </c>
      <c r="BA8" s="52">
        <v>45754</v>
      </c>
      <c r="BB8" s="52">
        <v>45842</v>
      </c>
      <c r="BC8" s="53">
        <v>4714215.3600000003</v>
      </c>
      <c r="BD8" s="53">
        <v>5468489.8200000003</v>
      </c>
      <c r="BE8" s="53">
        <v>5468489.8200000003</v>
      </c>
      <c r="BF8" s="37">
        <v>5468489.8200000003</v>
      </c>
      <c r="BG8" s="37" t="s">
        <v>376</v>
      </c>
      <c r="BH8" s="54" t="s">
        <v>361</v>
      </c>
      <c r="BI8" s="55" t="s">
        <v>377</v>
      </c>
      <c r="BJ8" s="56" t="s">
        <v>365</v>
      </c>
      <c r="BK8" s="57"/>
      <c r="BL8" s="58">
        <v>45754</v>
      </c>
      <c r="BM8" s="58">
        <v>45842</v>
      </c>
      <c r="BN8" s="39" t="s">
        <v>571</v>
      </c>
      <c r="BO8" s="39" t="s">
        <v>589</v>
      </c>
      <c r="BP8" s="38">
        <v>1</v>
      </c>
      <c r="BQ8" s="35" t="s">
        <v>302</v>
      </c>
      <c r="BR8" s="35" t="s">
        <v>302</v>
      </c>
      <c r="BS8" s="59" t="s">
        <v>379</v>
      </c>
      <c r="BT8" s="60" t="s">
        <v>380</v>
      </c>
      <c r="BU8" s="47" t="s">
        <v>381</v>
      </c>
      <c r="BV8" s="61" t="s">
        <v>570</v>
      </c>
      <c r="BW8" s="62" t="s">
        <v>361</v>
      </c>
      <c r="BX8" s="62" t="s">
        <v>306</v>
      </c>
      <c r="BY8" s="62" t="s">
        <v>203</v>
      </c>
      <c r="BZ8" s="38">
        <v>1</v>
      </c>
      <c r="CA8" s="62" t="s">
        <v>361</v>
      </c>
      <c r="CB8" s="39" t="s">
        <v>502</v>
      </c>
      <c r="CC8" s="39" t="s">
        <v>503</v>
      </c>
      <c r="CD8" s="63" t="s">
        <v>558</v>
      </c>
      <c r="CE8" s="64" t="s">
        <v>559</v>
      </c>
      <c r="CF8" s="39" t="s">
        <v>504</v>
      </c>
      <c r="CG8" s="59" t="s">
        <v>374</v>
      </c>
      <c r="CH8" s="36">
        <v>45842</v>
      </c>
      <c r="CI8" s="36" t="s">
        <v>361</v>
      </c>
      <c r="CJ8" s="25"/>
      <c r="CK8" s="25"/>
      <c r="CL8" s="25"/>
      <c r="CM8" s="25"/>
      <c r="CN8" s="25"/>
      <c r="CO8" s="25"/>
      <c r="CP8" s="25"/>
      <c r="CQ8" s="25"/>
    </row>
    <row r="9" spans="1:95" ht="179.25" customHeight="1" x14ac:dyDescent="0.25">
      <c r="A9" s="65">
        <v>2025</v>
      </c>
      <c r="B9" s="36">
        <v>45748</v>
      </c>
      <c r="C9" s="36">
        <v>45473</v>
      </c>
      <c r="D9" s="65" t="s">
        <v>193</v>
      </c>
      <c r="E9" s="65" t="s">
        <v>195</v>
      </c>
      <c r="F9" s="65" t="s">
        <v>200</v>
      </c>
      <c r="G9" s="66" t="s">
        <v>362</v>
      </c>
      <c r="H9" s="29" t="s">
        <v>361</v>
      </c>
      <c r="I9" s="20" t="s">
        <v>364</v>
      </c>
      <c r="J9" s="114" t="s">
        <v>609</v>
      </c>
      <c r="K9" s="67">
        <v>2</v>
      </c>
      <c r="L9" s="39" t="s">
        <v>595</v>
      </c>
      <c r="M9" s="68">
        <v>45749</v>
      </c>
      <c r="N9" s="86" t="s">
        <v>393</v>
      </c>
      <c r="O9" s="67">
        <v>2</v>
      </c>
      <c r="P9" s="69"/>
      <c r="Q9" s="67">
        <v>2</v>
      </c>
      <c r="R9" s="70">
        <v>2</v>
      </c>
      <c r="S9" s="43" t="s">
        <v>590</v>
      </c>
      <c r="T9" s="43" t="s">
        <v>591</v>
      </c>
      <c r="U9" s="43" t="s">
        <v>507</v>
      </c>
      <c r="V9" s="43" t="s">
        <v>508</v>
      </c>
      <c r="W9" s="66" t="s">
        <v>394</v>
      </c>
      <c r="X9" s="66" t="s">
        <v>395</v>
      </c>
      <c r="Y9" s="66" t="s">
        <v>396</v>
      </c>
      <c r="Z9" s="71" t="s">
        <v>205</v>
      </c>
      <c r="AA9" s="30" t="s">
        <v>397</v>
      </c>
      <c r="AB9" s="67">
        <v>2</v>
      </c>
      <c r="AC9" s="46" t="s">
        <v>398</v>
      </c>
      <c r="AD9" s="30" t="s">
        <v>399</v>
      </c>
      <c r="AE9" s="30" t="s">
        <v>399</v>
      </c>
      <c r="AF9" s="30" t="s">
        <v>399</v>
      </c>
      <c r="AG9" s="30" t="s">
        <v>399</v>
      </c>
      <c r="AH9" s="46" t="s">
        <v>237</v>
      </c>
      <c r="AI9" s="30" t="s">
        <v>399</v>
      </c>
      <c r="AJ9" s="30" t="s">
        <v>399</v>
      </c>
      <c r="AK9" s="72" t="s">
        <v>390</v>
      </c>
      <c r="AL9" s="73">
        <v>19</v>
      </c>
      <c r="AM9" s="74" t="s">
        <v>372</v>
      </c>
      <c r="AN9" s="74" t="s">
        <v>372</v>
      </c>
      <c r="AO9" s="50" t="s">
        <v>290</v>
      </c>
      <c r="AP9" s="73">
        <v>30060</v>
      </c>
      <c r="AQ9" s="73" t="s">
        <v>361</v>
      </c>
      <c r="AR9" s="73" t="s">
        <v>361</v>
      </c>
      <c r="AS9" s="73" t="s">
        <v>361</v>
      </c>
      <c r="AT9" s="73" t="s">
        <v>361</v>
      </c>
      <c r="AU9" s="73" t="s">
        <v>361</v>
      </c>
      <c r="AV9" s="75" t="s">
        <v>373</v>
      </c>
      <c r="AW9" s="66" t="s">
        <v>373</v>
      </c>
      <c r="AX9" s="66" t="s">
        <v>374</v>
      </c>
      <c r="AY9" s="66" t="s">
        <v>362</v>
      </c>
      <c r="AZ9" s="76">
        <v>45754</v>
      </c>
      <c r="BA9" s="76">
        <v>45756</v>
      </c>
      <c r="BB9" s="76">
        <v>45848</v>
      </c>
      <c r="BC9" s="77">
        <v>2030710.02</v>
      </c>
      <c r="BD9" s="77">
        <v>2355623.62</v>
      </c>
      <c r="BE9" s="77">
        <v>2355623.62</v>
      </c>
      <c r="BF9" s="77">
        <v>2355623.62</v>
      </c>
      <c r="BG9" s="66" t="s">
        <v>376</v>
      </c>
      <c r="BH9" s="54" t="s">
        <v>361</v>
      </c>
      <c r="BI9" s="78" t="s">
        <v>377</v>
      </c>
      <c r="BJ9" s="79" t="s">
        <v>393</v>
      </c>
      <c r="BK9" s="80"/>
      <c r="BL9" s="81">
        <v>45756</v>
      </c>
      <c r="BM9" s="81">
        <v>45848</v>
      </c>
      <c r="BN9" s="39" t="s">
        <v>572</v>
      </c>
      <c r="BO9" s="39" t="s">
        <v>589</v>
      </c>
      <c r="BP9" s="67">
        <v>2</v>
      </c>
      <c r="BQ9" s="65" t="s">
        <v>302</v>
      </c>
      <c r="BR9" s="65" t="s">
        <v>378</v>
      </c>
      <c r="BS9" s="46" t="s">
        <v>379</v>
      </c>
      <c r="BT9" s="82" t="s">
        <v>400</v>
      </c>
      <c r="BU9" s="30" t="s">
        <v>401</v>
      </c>
      <c r="BV9" s="61" t="s">
        <v>570</v>
      </c>
      <c r="BW9" s="83" t="s">
        <v>361</v>
      </c>
      <c r="BX9" s="83" t="s">
        <v>307</v>
      </c>
      <c r="BY9" s="62" t="s">
        <v>203</v>
      </c>
      <c r="BZ9" s="67">
        <v>2</v>
      </c>
      <c r="CA9" s="83" t="s">
        <v>361</v>
      </c>
      <c r="CB9" s="39" t="s">
        <v>502</v>
      </c>
      <c r="CC9" s="39" t="s">
        <v>503</v>
      </c>
      <c r="CD9" s="84" t="s">
        <v>564</v>
      </c>
      <c r="CE9" s="64" t="s">
        <v>559</v>
      </c>
      <c r="CF9" s="39" t="s">
        <v>541</v>
      </c>
      <c r="CG9" s="46" t="s">
        <v>374</v>
      </c>
      <c r="CH9" s="36">
        <v>45842</v>
      </c>
      <c r="CI9" s="85" t="s">
        <v>361</v>
      </c>
      <c r="CJ9" s="5"/>
      <c r="CK9" s="5"/>
      <c r="CL9" s="5"/>
      <c r="CM9" s="5"/>
      <c r="CN9" s="5"/>
      <c r="CO9" s="5"/>
      <c r="CP9" s="5"/>
      <c r="CQ9" s="5"/>
    </row>
    <row r="10" spans="1:95" ht="285" x14ac:dyDescent="0.25">
      <c r="A10" s="86">
        <v>2025</v>
      </c>
      <c r="B10" s="36">
        <v>45748</v>
      </c>
      <c r="C10" s="36">
        <v>45473</v>
      </c>
      <c r="D10" s="65" t="s">
        <v>193</v>
      </c>
      <c r="E10" s="65" t="s">
        <v>195</v>
      </c>
      <c r="F10" s="65" t="s">
        <v>200</v>
      </c>
      <c r="G10" s="66" t="s">
        <v>382</v>
      </c>
      <c r="H10" s="29" t="s">
        <v>361</v>
      </c>
      <c r="I10" s="20" t="s">
        <v>364</v>
      </c>
      <c r="J10" s="114" t="s">
        <v>609</v>
      </c>
      <c r="K10" s="46">
        <v>3</v>
      </c>
      <c r="L10" s="39" t="s">
        <v>596</v>
      </c>
      <c r="M10" s="87">
        <v>45763</v>
      </c>
      <c r="N10" s="86" t="s">
        <v>383</v>
      </c>
      <c r="O10" s="46">
        <v>3</v>
      </c>
      <c r="P10" s="86"/>
      <c r="Q10" s="46">
        <v>3</v>
      </c>
      <c r="R10" s="46">
        <v>4</v>
      </c>
      <c r="S10" s="43" t="s">
        <v>590</v>
      </c>
      <c r="T10" s="43" t="s">
        <v>591</v>
      </c>
      <c r="U10" s="43" t="s">
        <v>509</v>
      </c>
      <c r="V10" s="43" t="s">
        <v>510</v>
      </c>
      <c r="W10" s="86" t="s">
        <v>384</v>
      </c>
      <c r="X10" s="86" t="s">
        <v>385</v>
      </c>
      <c r="Y10" s="86" t="s">
        <v>385</v>
      </c>
      <c r="Z10" s="71" t="s">
        <v>204</v>
      </c>
      <c r="AA10" s="30" t="s">
        <v>386</v>
      </c>
      <c r="AB10" s="46">
        <v>3</v>
      </c>
      <c r="AC10" s="46" t="s">
        <v>387</v>
      </c>
      <c r="AD10" s="30" t="s">
        <v>389</v>
      </c>
      <c r="AE10" s="30" t="s">
        <v>389</v>
      </c>
      <c r="AF10" s="30" t="s">
        <v>389</v>
      </c>
      <c r="AG10" s="30" t="s">
        <v>389</v>
      </c>
      <c r="AH10" s="46" t="s">
        <v>233</v>
      </c>
      <c r="AI10" s="30" t="s">
        <v>389</v>
      </c>
      <c r="AJ10" s="30" t="s">
        <v>389</v>
      </c>
      <c r="AK10" s="46" t="s">
        <v>390</v>
      </c>
      <c r="AL10" s="46">
        <v>19</v>
      </c>
      <c r="AM10" s="74" t="s">
        <v>372</v>
      </c>
      <c r="AN10" s="74" t="s">
        <v>372</v>
      </c>
      <c r="AO10" s="50" t="s">
        <v>290</v>
      </c>
      <c r="AP10" s="46">
        <v>30060</v>
      </c>
      <c r="AQ10" s="74" t="s">
        <v>361</v>
      </c>
      <c r="AR10" s="74" t="s">
        <v>361</v>
      </c>
      <c r="AS10" s="74" t="s">
        <v>361</v>
      </c>
      <c r="AT10" s="74" t="s">
        <v>361</v>
      </c>
      <c r="AU10" s="74" t="s">
        <v>361</v>
      </c>
      <c r="AV10" s="75" t="s">
        <v>373</v>
      </c>
      <c r="AW10" s="75" t="s">
        <v>373</v>
      </c>
      <c r="AX10" s="66" t="s">
        <v>374</v>
      </c>
      <c r="AY10" s="66" t="s">
        <v>382</v>
      </c>
      <c r="AZ10" s="88">
        <v>45770</v>
      </c>
      <c r="BA10" s="88">
        <v>45772</v>
      </c>
      <c r="BB10" s="88">
        <v>45818</v>
      </c>
      <c r="BC10" s="89">
        <v>2579696.5499999998</v>
      </c>
      <c r="BD10" s="89">
        <v>2992448</v>
      </c>
      <c r="BE10" s="89">
        <v>2992448</v>
      </c>
      <c r="BF10" s="89">
        <v>2992448</v>
      </c>
      <c r="BG10" s="66" t="s">
        <v>376</v>
      </c>
      <c r="BH10" s="54" t="s">
        <v>361</v>
      </c>
      <c r="BI10" s="78" t="s">
        <v>377</v>
      </c>
      <c r="BJ10" s="30" t="s">
        <v>383</v>
      </c>
      <c r="BK10" s="86"/>
      <c r="BL10" s="90">
        <v>45772</v>
      </c>
      <c r="BM10" s="90">
        <v>45818</v>
      </c>
      <c r="BN10" s="39" t="s">
        <v>573</v>
      </c>
      <c r="BO10" s="39" t="s">
        <v>589</v>
      </c>
      <c r="BP10" s="46">
        <v>3</v>
      </c>
      <c r="BQ10" s="65" t="s">
        <v>302</v>
      </c>
      <c r="BR10" s="65" t="s">
        <v>378</v>
      </c>
      <c r="BS10" s="46" t="s">
        <v>379</v>
      </c>
      <c r="BT10" s="86" t="s">
        <v>391</v>
      </c>
      <c r="BU10" s="30" t="s">
        <v>392</v>
      </c>
      <c r="BV10" s="61" t="s">
        <v>570</v>
      </c>
      <c r="BW10" s="83" t="s">
        <v>361</v>
      </c>
      <c r="BX10" s="80" t="s">
        <v>307</v>
      </c>
      <c r="BY10" s="62" t="s">
        <v>203</v>
      </c>
      <c r="BZ10" s="46">
        <v>3</v>
      </c>
      <c r="CA10" s="83" t="s">
        <v>361</v>
      </c>
      <c r="CB10" s="39" t="s">
        <v>502</v>
      </c>
      <c r="CC10" s="39" t="s">
        <v>503</v>
      </c>
      <c r="CD10" s="84" t="s">
        <v>565</v>
      </c>
      <c r="CE10" s="64" t="s">
        <v>559</v>
      </c>
      <c r="CF10" s="39" t="s">
        <v>542</v>
      </c>
      <c r="CG10" s="46" t="s">
        <v>374</v>
      </c>
      <c r="CH10" s="36">
        <v>45842</v>
      </c>
      <c r="CI10" s="36" t="s">
        <v>361</v>
      </c>
    </row>
    <row r="11" spans="1:95" ht="126.75" customHeight="1" x14ac:dyDescent="0.25">
      <c r="A11" s="65">
        <v>2025</v>
      </c>
      <c r="B11" s="36">
        <v>45748</v>
      </c>
      <c r="C11" s="36">
        <v>45473</v>
      </c>
      <c r="D11" s="65" t="s">
        <v>193</v>
      </c>
      <c r="E11" s="65" t="s">
        <v>195</v>
      </c>
      <c r="F11" s="65" t="s">
        <v>200</v>
      </c>
      <c r="G11" s="91" t="s">
        <v>460</v>
      </c>
      <c r="H11" s="29" t="s">
        <v>361</v>
      </c>
      <c r="I11" s="65" t="s">
        <v>363</v>
      </c>
      <c r="J11" s="114" t="s">
        <v>609</v>
      </c>
      <c r="K11" s="46">
        <v>4</v>
      </c>
      <c r="L11" s="39" t="s">
        <v>597</v>
      </c>
      <c r="M11" s="92">
        <v>45750</v>
      </c>
      <c r="N11" s="86" t="s">
        <v>461</v>
      </c>
      <c r="O11" s="46">
        <v>4</v>
      </c>
      <c r="P11" s="86"/>
      <c r="Q11" s="46">
        <v>4</v>
      </c>
      <c r="R11" s="46">
        <v>5</v>
      </c>
      <c r="S11" s="43" t="s">
        <v>590</v>
      </c>
      <c r="T11" s="43" t="s">
        <v>591</v>
      </c>
      <c r="U11" s="43" t="s">
        <v>511</v>
      </c>
      <c r="V11" s="43" t="s">
        <v>512</v>
      </c>
      <c r="W11" s="86" t="s">
        <v>418</v>
      </c>
      <c r="X11" s="86" t="s">
        <v>419</v>
      </c>
      <c r="Y11" s="93" t="s">
        <v>420</v>
      </c>
      <c r="Z11" s="71" t="s">
        <v>204</v>
      </c>
      <c r="AA11" s="30" t="s">
        <v>421</v>
      </c>
      <c r="AB11" s="46">
        <v>4</v>
      </c>
      <c r="AC11" s="46" t="s">
        <v>422</v>
      </c>
      <c r="AD11" s="30" t="s">
        <v>423</v>
      </c>
      <c r="AE11" s="30" t="s">
        <v>423</v>
      </c>
      <c r="AF11" s="30" t="s">
        <v>423</v>
      </c>
      <c r="AG11" s="30" t="s">
        <v>423</v>
      </c>
      <c r="AH11" s="46" t="s">
        <v>235</v>
      </c>
      <c r="AI11" s="30" t="s">
        <v>423</v>
      </c>
      <c r="AJ11" s="30" t="s">
        <v>423</v>
      </c>
      <c r="AK11" s="72" t="s">
        <v>424</v>
      </c>
      <c r="AL11" s="32">
        <v>101</v>
      </c>
      <c r="AM11" s="94" t="s">
        <v>372</v>
      </c>
      <c r="AN11" s="94" t="s">
        <v>372</v>
      </c>
      <c r="AO11" s="50" t="s">
        <v>290</v>
      </c>
      <c r="AP11" s="95">
        <v>29059</v>
      </c>
      <c r="AQ11" s="94" t="s">
        <v>361</v>
      </c>
      <c r="AR11" s="94" t="s">
        <v>361</v>
      </c>
      <c r="AS11" s="94" t="s">
        <v>361</v>
      </c>
      <c r="AT11" s="94" t="s">
        <v>361</v>
      </c>
      <c r="AU11" s="94" t="s">
        <v>361</v>
      </c>
      <c r="AV11" s="96" t="s">
        <v>373</v>
      </c>
      <c r="AW11" s="96" t="s">
        <v>373</v>
      </c>
      <c r="AX11" s="91" t="s">
        <v>374</v>
      </c>
      <c r="AY11" s="91" t="s">
        <v>460</v>
      </c>
      <c r="AZ11" s="88">
        <v>45755</v>
      </c>
      <c r="BA11" s="88">
        <v>45757</v>
      </c>
      <c r="BB11" s="88">
        <v>45786</v>
      </c>
      <c r="BC11" s="89">
        <v>574138.55000000005</v>
      </c>
      <c r="BD11" s="89">
        <v>666000.72</v>
      </c>
      <c r="BE11" s="89">
        <v>666000.72</v>
      </c>
      <c r="BF11" s="89">
        <v>666000.72</v>
      </c>
      <c r="BG11" s="91" t="s">
        <v>376</v>
      </c>
      <c r="BH11" s="54" t="s">
        <v>361</v>
      </c>
      <c r="BI11" s="78" t="s">
        <v>377</v>
      </c>
      <c r="BJ11" s="30" t="s">
        <v>461</v>
      </c>
      <c r="BK11" s="86"/>
      <c r="BL11" s="90">
        <v>45757</v>
      </c>
      <c r="BM11" s="90">
        <v>45786</v>
      </c>
      <c r="BN11" s="39" t="s">
        <v>574</v>
      </c>
      <c r="BO11" s="39" t="s">
        <v>589</v>
      </c>
      <c r="BP11" s="46">
        <v>4</v>
      </c>
      <c r="BQ11" s="65" t="s">
        <v>302</v>
      </c>
      <c r="BR11" s="65" t="s">
        <v>378</v>
      </c>
      <c r="BS11" s="46" t="s">
        <v>379</v>
      </c>
      <c r="BT11" s="86" t="s">
        <v>391</v>
      </c>
      <c r="BU11" s="30" t="s">
        <v>462</v>
      </c>
      <c r="BV11" s="86"/>
      <c r="BW11" s="46"/>
      <c r="BX11" s="80" t="s">
        <v>307</v>
      </c>
      <c r="BY11" s="62" t="s">
        <v>203</v>
      </c>
      <c r="BZ11" s="46">
        <v>4</v>
      </c>
      <c r="CA11" s="46" t="s">
        <v>361</v>
      </c>
      <c r="CB11" s="39" t="s">
        <v>502</v>
      </c>
      <c r="CC11" s="39" t="s">
        <v>503</v>
      </c>
      <c r="CD11" s="84" t="s">
        <v>566</v>
      </c>
      <c r="CE11" s="64" t="s">
        <v>559</v>
      </c>
      <c r="CF11" s="39" t="s">
        <v>543</v>
      </c>
      <c r="CG11" s="46" t="s">
        <v>374</v>
      </c>
      <c r="CH11" s="36">
        <v>45842</v>
      </c>
      <c r="CI11" s="85" t="s">
        <v>361</v>
      </c>
    </row>
    <row r="12" spans="1:95" ht="240" x14ac:dyDescent="0.25">
      <c r="A12" s="86">
        <v>2025</v>
      </c>
      <c r="B12" s="36">
        <v>45748</v>
      </c>
      <c r="C12" s="36">
        <v>45473</v>
      </c>
      <c r="D12" s="65" t="s">
        <v>193</v>
      </c>
      <c r="E12" s="65" t="s">
        <v>195</v>
      </c>
      <c r="F12" s="65" t="s">
        <v>200</v>
      </c>
      <c r="G12" s="97" t="s">
        <v>491</v>
      </c>
      <c r="H12" s="29" t="s">
        <v>361</v>
      </c>
      <c r="I12" s="28" t="s">
        <v>364</v>
      </c>
      <c r="J12" s="114" t="s">
        <v>609</v>
      </c>
      <c r="K12" s="46">
        <v>5</v>
      </c>
      <c r="L12" s="39" t="s">
        <v>598</v>
      </c>
      <c r="M12" s="92">
        <v>45763</v>
      </c>
      <c r="N12" s="86" t="s">
        <v>492</v>
      </c>
      <c r="O12" s="46">
        <v>5</v>
      </c>
      <c r="P12" s="86"/>
      <c r="Q12" s="46">
        <v>5</v>
      </c>
      <c r="R12" s="46">
        <v>6</v>
      </c>
      <c r="S12" s="43" t="s">
        <v>590</v>
      </c>
      <c r="T12" s="43" t="s">
        <v>591</v>
      </c>
      <c r="U12" s="43" t="s">
        <v>513</v>
      </c>
      <c r="V12" s="43" t="s">
        <v>514</v>
      </c>
      <c r="W12" s="86" t="s">
        <v>394</v>
      </c>
      <c r="X12" s="97" t="s">
        <v>395</v>
      </c>
      <c r="Y12" s="86" t="s">
        <v>396</v>
      </c>
      <c r="Z12" s="71" t="s">
        <v>205</v>
      </c>
      <c r="AA12" s="30" t="s">
        <v>397</v>
      </c>
      <c r="AB12" s="46">
        <v>5</v>
      </c>
      <c r="AC12" s="46" t="s">
        <v>404</v>
      </c>
      <c r="AD12" s="30" t="s">
        <v>399</v>
      </c>
      <c r="AE12" s="30" t="s">
        <v>399</v>
      </c>
      <c r="AF12" s="30" t="s">
        <v>399</v>
      </c>
      <c r="AG12" s="30" t="s">
        <v>399</v>
      </c>
      <c r="AH12" s="46" t="s">
        <v>235</v>
      </c>
      <c r="AI12" s="30" t="s">
        <v>399</v>
      </c>
      <c r="AJ12" s="30" t="s">
        <v>399</v>
      </c>
      <c r="AK12" s="46" t="s">
        <v>405</v>
      </c>
      <c r="AL12" s="46">
        <v>19</v>
      </c>
      <c r="AM12" s="94" t="s">
        <v>372</v>
      </c>
      <c r="AN12" s="94" t="s">
        <v>372</v>
      </c>
      <c r="AO12" s="50" t="s">
        <v>290</v>
      </c>
      <c r="AP12" s="46">
        <v>30060</v>
      </c>
      <c r="AQ12" s="94" t="s">
        <v>361</v>
      </c>
      <c r="AR12" s="94" t="s">
        <v>361</v>
      </c>
      <c r="AS12" s="94" t="s">
        <v>361</v>
      </c>
      <c r="AT12" s="94" t="s">
        <v>361</v>
      </c>
      <c r="AU12" s="94" t="s">
        <v>361</v>
      </c>
      <c r="AV12" s="96" t="s">
        <v>373</v>
      </c>
      <c r="AW12" s="96" t="s">
        <v>373</v>
      </c>
      <c r="AX12" s="91" t="s">
        <v>374</v>
      </c>
      <c r="AY12" s="91" t="s">
        <v>491</v>
      </c>
      <c r="AZ12" s="88">
        <v>45768</v>
      </c>
      <c r="BA12" s="88">
        <v>45771</v>
      </c>
      <c r="BB12" s="88">
        <v>45805</v>
      </c>
      <c r="BC12" s="89">
        <v>1160802.78</v>
      </c>
      <c r="BD12" s="89">
        <v>1346531.22</v>
      </c>
      <c r="BE12" s="89">
        <v>1346531.22</v>
      </c>
      <c r="BF12" s="89">
        <v>1346531.22</v>
      </c>
      <c r="BG12" s="97" t="s">
        <v>376</v>
      </c>
      <c r="BH12" s="54" t="s">
        <v>361</v>
      </c>
      <c r="BI12" s="78" t="s">
        <v>377</v>
      </c>
      <c r="BJ12" s="30" t="s">
        <v>492</v>
      </c>
      <c r="BK12" s="86"/>
      <c r="BL12" s="90">
        <v>45771</v>
      </c>
      <c r="BM12" s="90">
        <v>45814</v>
      </c>
      <c r="BN12" s="39" t="s">
        <v>575</v>
      </c>
      <c r="BO12" s="39" t="s">
        <v>589</v>
      </c>
      <c r="BP12" s="46">
        <v>5</v>
      </c>
      <c r="BQ12" s="65" t="s">
        <v>302</v>
      </c>
      <c r="BR12" s="65" t="s">
        <v>378</v>
      </c>
      <c r="BS12" s="46" t="s">
        <v>379</v>
      </c>
      <c r="BT12" s="86" t="s">
        <v>391</v>
      </c>
      <c r="BU12" s="30" t="s">
        <v>493</v>
      </c>
      <c r="BV12" s="86"/>
      <c r="BW12" s="46" t="s">
        <v>361</v>
      </c>
      <c r="BX12" s="80" t="s">
        <v>307</v>
      </c>
      <c r="BY12" s="62" t="s">
        <v>203</v>
      </c>
      <c r="BZ12" s="46">
        <v>5</v>
      </c>
      <c r="CA12" s="46" t="s">
        <v>361</v>
      </c>
      <c r="CB12" s="39" t="s">
        <v>502</v>
      </c>
      <c r="CC12" s="39" t="s">
        <v>503</v>
      </c>
      <c r="CD12" s="84" t="s">
        <v>567</v>
      </c>
      <c r="CE12" s="64" t="s">
        <v>559</v>
      </c>
      <c r="CF12" s="39" t="s">
        <v>544</v>
      </c>
      <c r="CG12" s="46" t="s">
        <v>374</v>
      </c>
      <c r="CH12" s="36">
        <v>45842</v>
      </c>
      <c r="CI12" s="98" t="s">
        <v>361</v>
      </c>
    </row>
    <row r="13" spans="1:95" ht="195" x14ac:dyDescent="0.25">
      <c r="A13" s="65">
        <v>2025</v>
      </c>
      <c r="B13" s="36">
        <v>45748</v>
      </c>
      <c r="C13" s="36">
        <v>45473</v>
      </c>
      <c r="D13" s="65" t="s">
        <v>193</v>
      </c>
      <c r="E13" s="65" t="s">
        <v>195</v>
      </c>
      <c r="F13" s="65" t="s">
        <v>200</v>
      </c>
      <c r="G13" s="66" t="s">
        <v>426</v>
      </c>
      <c r="H13" s="29" t="s">
        <v>361</v>
      </c>
      <c r="I13" s="20" t="s">
        <v>364</v>
      </c>
      <c r="J13" s="114" t="s">
        <v>609</v>
      </c>
      <c r="K13" s="46">
        <v>6</v>
      </c>
      <c r="L13" s="39" t="s">
        <v>599</v>
      </c>
      <c r="M13" s="92">
        <v>45762</v>
      </c>
      <c r="N13" s="86" t="s">
        <v>427</v>
      </c>
      <c r="O13" s="46">
        <v>6</v>
      </c>
      <c r="P13" s="86"/>
      <c r="Q13" s="46">
        <v>6</v>
      </c>
      <c r="R13" s="46">
        <v>8</v>
      </c>
      <c r="S13" s="43" t="s">
        <v>590</v>
      </c>
      <c r="T13" s="43" t="s">
        <v>591</v>
      </c>
      <c r="U13" s="43" t="s">
        <v>515</v>
      </c>
      <c r="V13" s="43" t="s">
        <v>516</v>
      </c>
      <c r="W13" s="86" t="s">
        <v>428</v>
      </c>
      <c r="X13" s="86" t="s">
        <v>429</v>
      </c>
      <c r="Y13" s="93" t="s">
        <v>419</v>
      </c>
      <c r="Z13" s="71" t="s">
        <v>204</v>
      </c>
      <c r="AA13" s="30" t="s">
        <v>430</v>
      </c>
      <c r="AB13" s="46">
        <v>6</v>
      </c>
      <c r="AC13" s="46" t="s">
        <v>431</v>
      </c>
      <c r="AD13" s="30" t="s">
        <v>432</v>
      </c>
      <c r="AE13" s="30" t="s">
        <v>432</v>
      </c>
      <c r="AF13" s="30" t="s">
        <v>432</v>
      </c>
      <c r="AG13" s="30" t="s">
        <v>432</v>
      </c>
      <c r="AH13" s="46" t="s">
        <v>233</v>
      </c>
      <c r="AI13" s="30" t="s">
        <v>432</v>
      </c>
      <c r="AJ13" s="30" t="s">
        <v>432</v>
      </c>
      <c r="AK13" s="72" t="s">
        <v>433</v>
      </c>
      <c r="AL13" s="95">
        <v>19</v>
      </c>
      <c r="AM13" s="74" t="s">
        <v>372</v>
      </c>
      <c r="AN13" s="74" t="s">
        <v>372</v>
      </c>
      <c r="AO13" s="50" t="s">
        <v>290</v>
      </c>
      <c r="AP13" s="95">
        <v>30040</v>
      </c>
      <c r="AQ13" s="74" t="s">
        <v>361</v>
      </c>
      <c r="AR13" s="74" t="s">
        <v>361</v>
      </c>
      <c r="AS13" s="74" t="s">
        <v>361</v>
      </c>
      <c r="AT13" s="74" t="s">
        <v>361</v>
      </c>
      <c r="AU13" s="74" t="s">
        <v>361</v>
      </c>
      <c r="AV13" s="75" t="s">
        <v>373</v>
      </c>
      <c r="AW13" s="75" t="s">
        <v>373</v>
      </c>
      <c r="AX13" s="66" t="s">
        <v>374</v>
      </c>
      <c r="AY13" s="66" t="s">
        <v>426</v>
      </c>
      <c r="AZ13" s="88">
        <v>45769</v>
      </c>
      <c r="BA13" s="88">
        <v>45771</v>
      </c>
      <c r="BB13" s="88">
        <v>45800</v>
      </c>
      <c r="BC13" s="89">
        <v>485488.31</v>
      </c>
      <c r="BD13" s="89">
        <v>563166.43999999994</v>
      </c>
      <c r="BE13" s="89">
        <v>563166.43999999994</v>
      </c>
      <c r="BF13" s="89">
        <v>563166.43999999994</v>
      </c>
      <c r="BG13" s="66" t="s">
        <v>376</v>
      </c>
      <c r="BH13" s="54" t="s">
        <v>361</v>
      </c>
      <c r="BI13" s="78" t="s">
        <v>377</v>
      </c>
      <c r="BJ13" s="30" t="s">
        <v>434</v>
      </c>
      <c r="BK13" s="86"/>
      <c r="BL13" s="90">
        <v>45771</v>
      </c>
      <c r="BM13" s="90">
        <v>45800</v>
      </c>
      <c r="BN13" s="39" t="s">
        <v>576</v>
      </c>
      <c r="BO13" s="39" t="s">
        <v>589</v>
      </c>
      <c r="BP13" s="46">
        <v>6</v>
      </c>
      <c r="BQ13" s="65" t="s">
        <v>302</v>
      </c>
      <c r="BR13" s="65" t="s">
        <v>378</v>
      </c>
      <c r="BS13" s="46" t="s">
        <v>379</v>
      </c>
      <c r="BT13" s="82" t="s">
        <v>400</v>
      </c>
      <c r="BU13" s="30" t="s">
        <v>435</v>
      </c>
      <c r="BV13" s="86"/>
      <c r="BW13" s="83" t="s">
        <v>361</v>
      </c>
      <c r="BX13" s="80" t="s">
        <v>307</v>
      </c>
      <c r="BY13" s="62" t="s">
        <v>203</v>
      </c>
      <c r="BZ13" s="46">
        <v>6</v>
      </c>
      <c r="CA13" s="83" t="s">
        <v>361</v>
      </c>
      <c r="CB13" s="39" t="s">
        <v>502</v>
      </c>
      <c r="CC13" s="39" t="s">
        <v>503</v>
      </c>
      <c r="CD13" s="84" t="s">
        <v>568</v>
      </c>
      <c r="CE13" s="64" t="s">
        <v>559</v>
      </c>
      <c r="CF13" s="39" t="s">
        <v>545</v>
      </c>
      <c r="CG13" s="46" t="s">
        <v>374</v>
      </c>
      <c r="CH13" s="36">
        <v>45842</v>
      </c>
      <c r="CI13" s="85" t="s">
        <v>361</v>
      </c>
    </row>
    <row r="14" spans="1:95" ht="240" x14ac:dyDescent="0.25">
      <c r="A14" s="86">
        <v>2025</v>
      </c>
      <c r="B14" s="36">
        <v>45748</v>
      </c>
      <c r="C14" s="36">
        <v>45473</v>
      </c>
      <c r="D14" s="65" t="s">
        <v>193</v>
      </c>
      <c r="E14" s="65" t="s">
        <v>195</v>
      </c>
      <c r="F14" s="65" t="s">
        <v>200</v>
      </c>
      <c r="G14" s="66" t="s">
        <v>402</v>
      </c>
      <c r="H14" s="29" t="s">
        <v>361</v>
      </c>
      <c r="I14" s="20" t="s">
        <v>364</v>
      </c>
      <c r="J14" s="114" t="s">
        <v>609</v>
      </c>
      <c r="K14" s="46">
        <v>7</v>
      </c>
      <c r="L14" s="39" t="s">
        <v>600</v>
      </c>
      <c r="M14" s="92">
        <v>45777</v>
      </c>
      <c r="N14" s="86" t="s">
        <v>403</v>
      </c>
      <c r="O14" s="46">
        <v>7</v>
      </c>
      <c r="P14" s="86"/>
      <c r="Q14" s="46">
        <v>7</v>
      </c>
      <c r="R14" s="46">
        <v>9</v>
      </c>
      <c r="S14" s="43" t="s">
        <v>590</v>
      </c>
      <c r="T14" s="43" t="s">
        <v>591</v>
      </c>
      <c r="U14" s="43" t="s">
        <v>517</v>
      </c>
      <c r="V14" s="43" t="s">
        <v>518</v>
      </c>
      <c r="W14" s="86" t="s">
        <v>394</v>
      </c>
      <c r="X14" s="66" t="s">
        <v>395</v>
      </c>
      <c r="Y14" s="86" t="s">
        <v>396</v>
      </c>
      <c r="Z14" s="71" t="s">
        <v>205</v>
      </c>
      <c r="AA14" s="30" t="s">
        <v>397</v>
      </c>
      <c r="AB14" s="46">
        <v>7</v>
      </c>
      <c r="AC14" s="46" t="s">
        <v>404</v>
      </c>
      <c r="AD14" s="30" t="s">
        <v>399</v>
      </c>
      <c r="AE14" s="30" t="s">
        <v>399</v>
      </c>
      <c r="AF14" s="30" t="s">
        <v>399</v>
      </c>
      <c r="AG14" s="30" t="s">
        <v>399</v>
      </c>
      <c r="AH14" s="46" t="s">
        <v>237</v>
      </c>
      <c r="AI14" s="30" t="s">
        <v>399</v>
      </c>
      <c r="AJ14" s="30" t="s">
        <v>399</v>
      </c>
      <c r="AK14" s="46" t="s">
        <v>405</v>
      </c>
      <c r="AL14" s="95">
        <v>19</v>
      </c>
      <c r="AM14" s="74" t="s">
        <v>372</v>
      </c>
      <c r="AN14" s="74" t="s">
        <v>372</v>
      </c>
      <c r="AO14" s="50" t="s">
        <v>290</v>
      </c>
      <c r="AP14" s="46">
        <v>30060</v>
      </c>
      <c r="AQ14" s="74" t="s">
        <v>361</v>
      </c>
      <c r="AR14" s="74" t="s">
        <v>361</v>
      </c>
      <c r="AS14" s="74" t="s">
        <v>361</v>
      </c>
      <c r="AT14" s="74" t="s">
        <v>361</v>
      </c>
      <c r="AU14" s="74" t="s">
        <v>361</v>
      </c>
      <c r="AV14" s="75" t="s">
        <v>373</v>
      </c>
      <c r="AW14" s="75" t="s">
        <v>373</v>
      </c>
      <c r="AX14" s="66" t="s">
        <v>374</v>
      </c>
      <c r="AY14" s="66" t="s">
        <v>402</v>
      </c>
      <c r="AZ14" s="88">
        <v>45783</v>
      </c>
      <c r="BA14" s="88">
        <v>45785</v>
      </c>
      <c r="BB14" s="88">
        <v>45824</v>
      </c>
      <c r="BC14" s="89">
        <v>887145.79</v>
      </c>
      <c r="BD14" s="89">
        <v>1029089.12</v>
      </c>
      <c r="BE14" s="89">
        <v>1029089.12</v>
      </c>
      <c r="BF14" s="89">
        <v>1029089.12</v>
      </c>
      <c r="BG14" s="66" t="s">
        <v>376</v>
      </c>
      <c r="BH14" s="54" t="s">
        <v>361</v>
      </c>
      <c r="BI14" s="78" t="s">
        <v>377</v>
      </c>
      <c r="BJ14" s="30" t="s">
        <v>403</v>
      </c>
      <c r="BK14" s="86"/>
      <c r="BL14" s="90">
        <v>45785</v>
      </c>
      <c r="BM14" s="90">
        <v>45824</v>
      </c>
      <c r="BN14" s="39" t="s">
        <v>580</v>
      </c>
      <c r="BO14" s="39" t="s">
        <v>589</v>
      </c>
      <c r="BP14" s="46">
        <v>7</v>
      </c>
      <c r="BQ14" s="65" t="s">
        <v>302</v>
      </c>
      <c r="BR14" s="65" t="s">
        <v>378</v>
      </c>
      <c r="BS14" s="46" t="s">
        <v>379</v>
      </c>
      <c r="BT14" s="86" t="s">
        <v>391</v>
      </c>
      <c r="BU14" s="30" t="s">
        <v>407</v>
      </c>
      <c r="BV14" s="61" t="s">
        <v>570</v>
      </c>
      <c r="BW14" s="83" t="s">
        <v>361</v>
      </c>
      <c r="BX14" s="80" t="s">
        <v>307</v>
      </c>
      <c r="BY14" s="62" t="s">
        <v>203</v>
      </c>
      <c r="BZ14" s="46">
        <v>7</v>
      </c>
      <c r="CA14" s="83" t="s">
        <v>361</v>
      </c>
      <c r="CB14" s="39" t="s">
        <v>502</v>
      </c>
      <c r="CC14" s="39" t="s">
        <v>503</v>
      </c>
      <c r="CD14" s="84" t="s">
        <v>569</v>
      </c>
      <c r="CE14" s="64" t="s">
        <v>559</v>
      </c>
      <c r="CF14" s="39" t="s">
        <v>546</v>
      </c>
      <c r="CG14" s="46" t="s">
        <v>374</v>
      </c>
      <c r="CH14" s="36">
        <v>45842</v>
      </c>
      <c r="CI14" s="98" t="s">
        <v>361</v>
      </c>
    </row>
    <row r="15" spans="1:95" ht="124.5" customHeight="1" x14ac:dyDescent="0.25">
      <c r="A15" s="65">
        <v>2025</v>
      </c>
      <c r="B15" s="36">
        <v>45748</v>
      </c>
      <c r="C15" s="36">
        <v>45473</v>
      </c>
      <c r="D15" s="65" t="s">
        <v>193</v>
      </c>
      <c r="E15" s="65" t="s">
        <v>195</v>
      </c>
      <c r="F15" s="65" t="s">
        <v>200</v>
      </c>
      <c r="G15" s="66" t="s">
        <v>494</v>
      </c>
      <c r="H15" s="29" t="s">
        <v>361</v>
      </c>
      <c r="I15" s="20" t="s">
        <v>364</v>
      </c>
      <c r="J15" s="114" t="s">
        <v>609</v>
      </c>
      <c r="K15" s="46">
        <v>8</v>
      </c>
      <c r="L15" s="39" t="s">
        <v>601</v>
      </c>
      <c r="M15" s="92">
        <v>45786</v>
      </c>
      <c r="N15" s="86" t="s">
        <v>464</v>
      </c>
      <c r="O15" s="46">
        <v>8</v>
      </c>
      <c r="P15" s="86"/>
      <c r="Q15" s="46">
        <v>8</v>
      </c>
      <c r="R15" s="46">
        <v>10</v>
      </c>
      <c r="S15" s="43" t="s">
        <v>590</v>
      </c>
      <c r="T15" s="43" t="s">
        <v>591</v>
      </c>
      <c r="U15" s="43" t="s">
        <v>519</v>
      </c>
      <c r="V15" s="43" t="s">
        <v>520</v>
      </c>
      <c r="W15" s="86" t="s">
        <v>495</v>
      </c>
      <c r="X15" s="86" t="s">
        <v>496</v>
      </c>
      <c r="Y15" s="86" t="s">
        <v>497</v>
      </c>
      <c r="Z15" s="71" t="s">
        <v>204</v>
      </c>
      <c r="AA15" s="30" t="s">
        <v>498</v>
      </c>
      <c r="AB15" s="46">
        <v>8</v>
      </c>
      <c r="AC15" s="46" t="s">
        <v>454</v>
      </c>
      <c r="AD15" s="86" t="s">
        <v>499</v>
      </c>
      <c r="AE15" s="31" t="s">
        <v>499</v>
      </c>
      <c r="AF15" s="30" t="str">
        <f>AD15</f>
        <v>CALLE CENTRAL ORIENTE No. 32 COLONIA CENTRO, C.P. 30187, LAS MARGARITAS, CHIAPAS</v>
      </c>
      <c r="AG15" s="33" t="s">
        <v>499</v>
      </c>
      <c r="AH15" s="46" t="s">
        <v>237</v>
      </c>
      <c r="AI15" s="30" t="str">
        <f>AF15</f>
        <v>CALLE CENTRAL ORIENTE No. 32 COLONIA CENTRO, C.P. 30187, LAS MARGARITAS, CHIAPAS</v>
      </c>
      <c r="AJ15" s="30" t="str">
        <f>AI15</f>
        <v>CALLE CENTRAL ORIENTE No. 32 COLONIA CENTRO, C.P. 30187, LAS MARGARITAS, CHIAPAS</v>
      </c>
      <c r="AK15" s="72" t="s">
        <v>457</v>
      </c>
      <c r="AL15" s="32">
        <v>52</v>
      </c>
      <c r="AM15" s="74" t="s">
        <v>372</v>
      </c>
      <c r="AN15" s="74" t="s">
        <v>372</v>
      </c>
      <c r="AO15" s="50" t="s">
        <v>290</v>
      </c>
      <c r="AP15" s="95">
        <v>30187</v>
      </c>
      <c r="AQ15" s="74" t="s">
        <v>361</v>
      </c>
      <c r="AR15" s="74" t="s">
        <v>361</v>
      </c>
      <c r="AS15" s="74" t="s">
        <v>361</v>
      </c>
      <c r="AT15" s="74" t="s">
        <v>361</v>
      </c>
      <c r="AU15" s="74" t="s">
        <v>361</v>
      </c>
      <c r="AV15" s="75" t="s">
        <v>373</v>
      </c>
      <c r="AW15" s="75" t="s">
        <v>373</v>
      </c>
      <c r="AX15" s="66" t="s">
        <v>374</v>
      </c>
      <c r="AY15" s="66" t="s">
        <v>494</v>
      </c>
      <c r="AZ15" s="88">
        <v>45791</v>
      </c>
      <c r="BA15" s="88">
        <v>45793</v>
      </c>
      <c r="BB15" s="88">
        <v>45856</v>
      </c>
      <c r="BC15" s="89">
        <v>2715878.74</v>
      </c>
      <c r="BD15" s="99">
        <v>3150419.34</v>
      </c>
      <c r="BE15" s="89">
        <f>BD15</f>
        <v>3150419.34</v>
      </c>
      <c r="BF15" s="89">
        <f>BD15</f>
        <v>3150419.34</v>
      </c>
      <c r="BG15" s="66" t="s">
        <v>376</v>
      </c>
      <c r="BH15" s="54" t="s">
        <v>361</v>
      </c>
      <c r="BI15" s="78" t="s">
        <v>377</v>
      </c>
      <c r="BJ15" s="30" t="s">
        <v>464</v>
      </c>
      <c r="BK15" s="86"/>
      <c r="BL15" s="90">
        <v>45793</v>
      </c>
      <c r="BM15" s="90">
        <v>45856</v>
      </c>
      <c r="BN15" s="39" t="s">
        <v>577</v>
      </c>
      <c r="BO15" s="39" t="s">
        <v>589</v>
      </c>
      <c r="BP15" s="46">
        <v>8</v>
      </c>
      <c r="BQ15" s="65" t="s">
        <v>302</v>
      </c>
      <c r="BR15" s="65" t="s">
        <v>378</v>
      </c>
      <c r="BS15" s="46" t="s">
        <v>379</v>
      </c>
      <c r="BT15" s="82" t="s">
        <v>500</v>
      </c>
      <c r="BU15" s="30" t="s">
        <v>501</v>
      </c>
      <c r="BV15" s="61" t="s">
        <v>570</v>
      </c>
      <c r="BW15" s="83" t="s">
        <v>361</v>
      </c>
      <c r="BX15" s="80" t="s">
        <v>306</v>
      </c>
      <c r="BY15" s="62" t="s">
        <v>203</v>
      </c>
      <c r="BZ15" s="46">
        <v>8</v>
      </c>
      <c r="CA15" s="83" t="s">
        <v>361</v>
      </c>
      <c r="CB15" s="39" t="s">
        <v>502</v>
      </c>
      <c r="CC15" s="39" t="s">
        <v>503</v>
      </c>
      <c r="CD15" s="63" t="s">
        <v>558</v>
      </c>
      <c r="CE15" s="64" t="s">
        <v>559</v>
      </c>
      <c r="CF15" s="39" t="s">
        <v>547</v>
      </c>
      <c r="CG15" s="46" t="s">
        <v>374</v>
      </c>
      <c r="CH15" s="36">
        <v>45842</v>
      </c>
      <c r="CI15" s="98" t="s">
        <v>361</v>
      </c>
    </row>
    <row r="16" spans="1:95" ht="95.45" customHeight="1" x14ac:dyDescent="0.25">
      <c r="A16" s="65">
        <v>2025</v>
      </c>
      <c r="B16" s="36">
        <v>45748</v>
      </c>
      <c r="C16" s="36">
        <v>45473</v>
      </c>
      <c r="D16" s="65" t="s">
        <v>193</v>
      </c>
      <c r="E16" s="65" t="s">
        <v>195</v>
      </c>
      <c r="F16" s="65" t="s">
        <v>200</v>
      </c>
      <c r="G16" s="66" t="s">
        <v>436</v>
      </c>
      <c r="H16" s="29" t="s">
        <v>361</v>
      </c>
      <c r="I16" s="20" t="s">
        <v>364</v>
      </c>
      <c r="J16" s="114" t="s">
        <v>609</v>
      </c>
      <c r="K16" s="46">
        <v>9</v>
      </c>
      <c r="L16" s="39" t="s">
        <v>602</v>
      </c>
      <c r="M16" s="92">
        <v>45800</v>
      </c>
      <c r="N16" s="86" t="s">
        <v>437</v>
      </c>
      <c r="O16" s="46">
        <v>9</v>
      </c>
      <c r="P16" s="86"/>
      <c r="Q16" s="46">
        <v>9</v>
      </c>
      <c r="R16" s="46">
        <v>12</v>
      </c>
      <c r="S16" s="43" t="s">
        <v>590</v>
      </c>
      <c r="T16" s="43" t="s">
        <v>591</v>
      </c>
      <c r="U16" s="43" t="s">
        <v>521</v>
      </c>
      <c r="V16" s="43" t="s">
        <v>522</v>
      </c>
      <c r="W16" s="86" t="s">
        <v>438</v>
      </c>
      <c r="X16" s="93" t="s">
        <v>439</v>
      </c>
      <c r="Y16" s="86" t="s">
        <v>440</v>
      </c>
      <c r="Z16" s="71" t="s">
        <v>204</v>
      </c>
      <c r="AA16" s="30" t="s">
        <v>441</v>
      </c>
      <c r="AB16" s="46">
        <v>9</v>
      </c>
      <c r="AC16" s="46" t="s">
        <v>442</v>
      </c>
      <c r="AD16" s="30" t="s">
        <v>443</v>
      </c>
      <c r="AE16" s="30" t="s">
        <v>443</v>
      </c>
      <c r="AF16" s="30" t="s">
        <v>443</v>
      </c>
      <c r="AG16" s="30" t="s">
        <v>443</v>
      </c>
      <c r="AH16" s="46" t="s">
        <v>237</v>
      </c>
      <c r="AI16" s="30" t="s">
        <v>443</v>
      </c>
      <c r="AJ16" s="30" t="s">
        <v>443</v>
      </c>
      <c r="AK16" s="46" t="s">
        <v>444</v>
      </c>
      <c r="AL16" s="95">
        <v>19</v>
      </c>
      <c r="AM16" s="74" t="s">
        <v>372</v>
      </c>
      <c r="AN16" s="74" t="s">
        <v>372</v>
      </c>
      <c r="AO16" s="50" t="s">
        <v>290</v>
      </c>
      <c r="AP16" s="46">
        <v>30077</v>
      </c>
      <c r="AQ16" s="74" t="s">
        <v>361</v>
      </c>
      <c r="AR16" s="74" t="s">
        <v>361</v>
      </c>
      <c r="AS16" s="74" t="s">
        <v>361</v>
      </c>
      <c r="AT16" s="74" t="s">
        <v>361</v>
      </c>
      <c r="AU16" s="100" t="s">
        <v>361</v>
      </c>
      <c r="AV16" s="75" t="s">
        <v>373</v>
      </c>
      <c r="AW16" s="75" t="s">
        <v>373</v>
      </c>
      <c r="AX16" s="66" t="s">
        <v>374</v>
      </c>
      <c r="AY16" s="66" t="s">
        <v>436</v>
      </c>
      <c r="AZ16" s="88">
        <v>45805</v>
      </c>
      <c r="BA16" s="88">
        <v>45807</v>
      </c>
      <c r="BB16" s="88">
        <v>45853</v>
      </c>
      <c r="BC16" s="89">
        <v>450698.6</v>
      </c>
      <c r="BD16" s="89">
        <v>522810.38</v>
      </c>
      <c r="BE16" s="89">
        <v>522810.38</v>
      </c>
      <c r="BF16" s="89">
        <v>522810.38</v>
      </c>
      <c r="BG16" s="66" t="s">
        <v>376</v>
      </c>
      <c r="BH16" s="54" t="s">
        <v>361</v>
      </c>
      <c r="BI16" s="78" t="s">
        <v>377</v>
      </c>
      <c r="BJ16" s="30" t="s">
        <v>445</v>
      </c>
      <c r="BK16" s="86"/>
      <c r="BL16" s="90">
        <v>45807</v>
      </c>
      <c r="BM16" s="90">
        <v>45853</v>
      </c>
      <c r="BN16" s="39" t="s">
        <v>578</v>
      </c>
      <c r="BO16" s="39" t="s">
        <v>589</v>
      </c>
      <c r="BP16" s="46">
        <v>9</v>
      </c>
      <c r="BQ16" s="65" t="s">
        <v>302</v>
      </c>
      <c r="BR16" s="65" t="s">
        <v>378</v>
      </c>
      <c r="BS16" s="46" t="s">
        <v>379</v>
      </c>
      <c r="BT16" s="86" t="s">
        <v>446</v>
      </c>
      <c r="BU16" s="30" t="s">
        <v>447</v>
      </c>
      <c r="BV16" s="61" t="s">
        <v>570</v>
      </c>
      <c r="BW16" s="83" t="s">
        <v>361</v>
      </c>
      <c r="BX16" s="80" t="s">
        <v>306</v>
      </c>
      <c r="BY16" s="62" t="s">
        <v>203</v>
      </c>
      <c r="BZ16" s="46">
        <v>9</v>
      </c>
      <c r="CA16" s="83" t="s">
        <v>361</v>
      </c>
      <c r="CB16" s="39" t="s">
        <v>502</v>
      </c>
      <c r="CC16" s="39" t="s">
        <v>503</v>
      </c>
      <c r="CD16" s="63" t="s">
        <v>558</v>
      </c>
      <c r="CE16" s="64" t="s">
        <v>559</v>
      </c>
      <c r="CF16" s="39" t="s">
        <v>548</v>
      </c>
      <c r="CG16" s="46" t="s">
        <v>374</v>
      </c>
      <c r="CH16" s="36">
        <v>45842</v>
      </c>
      <c r="CI16" s="85" t="s">
        <v>361</v>
      </c>
    </row>
    <row r="17" spans="1:87" ht="95.45" customHeight="1" x14ac:dyDescent="0.25">
      <c r="A17" s="65">
        <v>2025</v>
      </c>
      <c r="B17" s="36">
        <v>45748</v>
      </c>
      <c r="C17" s="36">
        <v>45473</v>
      </c>
      <c r="D17" s="65" t="s">
        <v>193</v>
      </c>
      <c r="E17" s="65" t="s">
        <v>195</v>
      </c>
      <c r="F17" s="65" t="s">
        <v>200</v>
      </c>
      <c r="G17" s="91" t="s">
        <v>463</v>
      </c>
      <c r="H17" s="29" t="s">
        <v>361</v>
      </c>
      <c r="I17" s="23" t="s">
        <v>364</v>
      </c>
      <c r="J17" s="114" t="s">
        <v>609</v>
      </c>
      <c r="K17" s="46">
        <v>10</v>
      </c>
      <c r="L17" s="39" t="s">
        <v>603</v>
      </c>
      <c r="M17" s="92">
        <v>45802</v>
      </c>
      <c r="N17" s="86" t="s">
        <v>464</v>
      </c>
      <c r="O17" s="46">
        <v>10</v>
      </c>
      <c r="P17" s="86"/>
      <c r="Q17" s="46">
        <v>10</v>
      </c>
      <c r="R17" s="46">
        <v>13</v>
      </c>
      <c r="S17" s="43" t="s">
        <v>590</v>
      </c>
      <c r="T17" s="43" t="s">
        <v>591</v>
      </c>
      <c r="U17" s="43" t="s">
        <v>523</v>
      </c>
      <c r="V17" s="43" t="s">
        <v>524</v>
      </c>
      <c r="W17" s="86" t="s">
        <v>438</v>
      </c>
      <c r="X17" s="93" t="s">
        <v>439</v>
      </c>
      <c r="Y17" s="86" t="s">
        <v>440</v>
      </c>
      <c r="Z17" s="71" t="s">
        <v>204</v>
      </c>
      <c r="AA17" s="30" t="s">
        <v>441</v>
      </c>
      <c r="AB17" s="46">
        <v>10</v>
      </c>
      <c r="AC17" s="46" t="s">
        <v>442</v>
      </c>
      <c r="AD17" s="30"/>
      <c r="AE17" s="32" t="s">
        <v>443</v>
      </c>
      <c r="AF17" s="30" t="s">
        <v>443</v>
      </c>
      <c r="AG17" s="101" t="s">
        <v>443</v>
      </c>
      <c r="AH17" s="46" t="s">
        <v>237</v>
      </c>
      <c r="AI17" s="30" t="s">
        <v>443</v>
      </c>
      <c r="AJ17" s="30" t="s">
        <v>443</v>
      </c>
      <c r="AK17" s="46" t="s">
        <v>444</v>
      </c>
      <c r="AL17" s="95">
        <v>19</v>
      </c>
      <c r="AM17" s="94" t="s">
        <v>372</v>
      </c>
      <c r="AN17" s="94" t="s">
        <v>372</v>
      </c>
      <c r="AO17" s="50" t="s">
        <v>290</v>
      </c>
      <c r="AP17" s="46">
        <v>30077</v>
      </c>
      <c r="AQ17" s="94" t="s">
        <v>361</v>
      </c>
      <c r="AR17" s="94" t="s">
        <v>361</v>
      </c>
      <c r="AS17" s="94" t="s">
        <v>361</v>
      </c>
      <c r="AT17" s="94" t="s">
        <v>361</v>
      </c>
      <c r="AU17" s="100" t="s">
        <v>361</v>
      </c>
      <c r="AV17" s="96" t="s">
        <v>373</v>
      </c>
      <c r="AW17" s="96" t="s">
        <v>373</v>
      </c>
      <c r="AX17" s="91" t="s">
        <v>374</v>
      </c>
      <c r="AY17" s="91" t="s">
        <v>463</v>
      </c>
      <c r="AZ17" s="88">
        <v>45805</v>
      </c>
      <c r="BA17" s="88">
        <v>45807</v>
      </c>
      <c r="BB17" s="88">
        <v>45884</v>
      </c>
      <c r="BC17" s="89">
        <v>4258559.42</v>
      </c>
      <c r="BD17" s="89">
        <v>4939928.93</v>
      </c>
      <c r="BE17" s="89">
        <v>4939928.93</v>
      </c>
      <c r="BF17" s="89">
        <v>4939928.93</v>
      </c>
      <c r="BG17" s="91" t="s">
        <v>376</v>
      </c>
      <c r="BH17" s="54" t="s">
        <v>361</v>
      </c>
      <c r="BI17" s="78" t="s">
        <v>377</v>
      </c>
      <c r="BJ17" s="30" t="s">
        <v>464</v>
      </c>
      <c r="BK17" s="86"/>
      <c r="BL17" s="90">
        <v>45807</v>
      </c>
      <c r="BM17" s="90">
        <v>45884</v>
      </c>
      <c r="BN17" s="39" t="s">
        <v>579</v>
      </c>
      <c r="BO17" s="39" t="s">
        <v>589</v>
      </c>
      <c r="BP17" s="46">
        <v>10</v>
      </c>
      <c r="BQ17" s="65" t="s">
        <v>302</v>
      </c>
      <c r="BR17" s="65" t="s">
        <v>378</v>
      </c>
      <c r="BS17" s="46" t="s">
        <v>379</v>
      </c>
      <c r="BT17" s="86" t="s">
        <v>465</v>
      </c>
      <c r="BU17" s="30" t="s">
        <v>466</v>
      </c>
      <c r="BV17" s="61" t="s">
        <v>570</v>
      </c>
      <c r="BW17" s="46" t="s">
        <v>361</v>
      </c>
      <c r="BX17" s="80" t="s">
        <v>306</v>
      </c>
      <c r="BY17" s="62" t="s">
        <v>203</v>
      </c>
      <c r="BZ17" s="46">
        <v>10</v>
      </c>
      <c r="CA17" s="46" t="s">
        <v>361</v>
      </c>
      <c r="CB17" s="39" t="s">
        <v>502</v>
      </c>
      <c r="CC17" s="39" t="s">
        <v>503</v>
      </c>
      <c r="CD17" s="63" t="s">
        <v>558</v>
      </c>
      <c r="CE17" s="64" t="s">
        <v>559</v>
      </c>
      <c r="CF17" s="39" t="s">
        <v>549</v>
      </c>
      <c r="CG17" s="46" t="s">
        <v>374</v>
      </c>
      <c r="CH17" s="36">
        <v>45842</v>
      </c>
      <c r="CI17" s="98" t="s">
        <v>361</v>
      </c>
    </row>
    <row r="18" spans="1:87" ht="95.45" customHeight="1" x14ac:dyDescent="0.25">
      <c r="A18" s="65">
        <v>2025</v>
      </c>
      <c r="B18" s="36">
        <v>45748</v>
      </c>
      <c r="C18" s="36">
        <v>45473</v>
      </c>
      <c r="D18" s="65" t="s">
        <v>193</v>
      </c>
      <c r="E18" s="65" t="s">
        <v>195</v>
      </c>
      <c r="F18" s="65" t="s">
        <v>200</v>
      </c>
      <c r="G18" s="91" t="s">
        <v>467</v>
      </c>
      <c r="H18" s="29" t="s">
        <v>361</v>
      </c>
      <c r="I18" s="23" t="s">
        <v>364</v>
      </c>
      <c r="J18" s="114" t="s">
        <v>609</v>
      </c>
      <c r="K18" s="46">
        <v>11</v>
      </c>
      <c r="L18" s="39" t="s">
        <v>604</v>
      </c>
      <c r="M18" s="92">
        <v>45787</v>
      </c>
      <c r="N18" s="86" t="s">
        <v>468</v>
      </c>
      <c r="O18" s="46">
        <v>11</v>
      </c>
      <c r="P18" s="86"/>
      <c r="Q18" s="46">
        <v>11</v>
      </c>
      <c r="R18" s="46">
        <v>14</v>
      </c>
      <c r="S18" s="43" t="s">
        <v>590</v>
      </c>
      <c r="T18" s="43" t="s">
        <v>591</v>
      </c>
      <c r="U18" s="43" t="s">
        <v>525</v>
      </c>
      <c r="V18" s="43" t="s">
        <v>526</v>
      </c>
      <c r="W18" s="86" t="s">
        <v>410</v>
      </c>
      <c r="X18" s="93" t="s">
        <v>411</v>
      </c>
      <c r="Y18" s="86" t="s">
        <v>412</v>
      </c>
      <c r="Z18" s="71" t="s">
        <v>204</v>
      </c>
      <c r="AA18" s="30" t="s">
        <v>413</v>
      </c>
      <c r="AB18" s="46">
        <v>11</v>
      </c>
      <c r="AC18" s="46" t="s">
        <v>414</v>
      </c>
      <c r="AD18" s="30" t="s">
        <v>415</v>
      </c>
      <c r="AE18" s="32" t="s">
        <v>415</v>
      </c>
      <c r="AF18" s="30" t="s">
        <v>415</v>
      </c>
      <c r="AG18" s="50" t="s">
        <v>415</v>
      </c>
      <c r="AH18" s="46" t="s">
        <v>237</v>
      </c>
      <c r="AI18" s="30" t="s">
        <v>415</v>
      </c>
      <c r="AJ18" s="30" t="s">
        <v>415</v>
      </c>
      <c r="AK18" s="46" t="s">
        <v>416</v>
      </c>
      <c r="AL18" s="95">
        <v>19</v>
      </c>
      <c r="AM18" s="94" t="s">
        <v>372</v>
      </c>
      <c r="AN18" s="94" t="s">
        <v>372</v>
      </c>
      <c r="AO18" s="50" t="s">
        <v>290</v>
      </c>
      <c r="AP18" s="46">
        <v>29065</v>
      </c>
      <c r="AQ18" s="94" t="s">
        <v>361</v>
      </c>
      <c r="AR18" s="94" t="s">
        <v>361</v>
      </c>
      <c r="AS18" s="94" t="s">
        <v>361</v>
      </c>
      <c r="AT18" s="94" t="s">
        <v>361</v>
      </c>
      <c r="AU18" s="100" t="s">
        <v>361</v>
      </c>
      <c r="AV18" s="96" t="s">
        <v>373</v>
      </c>
      <c r="AW18" s="96" t="s">
        <v>373</v>
      </c>
      <c r="AX18" s="91" t="s">
        <v>374</v>
      </c>
      <c r="AY18" s="91" t="s">
        <v>467</v>
      </c>
      <c r="AZ18" s="88">
        <v>45789</v>
      </c>
      <c r="BA18" s="88">
        <v>45790</v>
      </c>
      <c r="BB18" s="88">
        <v>45838</v>
      </c>
      <c r="BC18" s="89">
        <v>977200.9</v>
      </c>
      <c r="BD18" s="89">
        <v>1133553.04</v>
      </c>
      <c r="BE18" s="89">
        <v>1133553.04</v>
      </c>
      <c r="BF18" s="89">
        <v>1133553.04</v>
      </c>
      <c r="BG18" s="91" t="s">
        <v>376</v>
      </c>
      <c r="BH18" s="54" t="s">
        <v>361</v>
      </c>
      <c r="BI18" s="78" t="s">
        <v>377</v>
      </c>
      <c r="BJ18" s="79"/>
      <c r="BK18" s="86"/>
      <c r="BL18" s="90">
        <v>45790</v>
      </c>
      <c r="BM18" s="90">
        <v>45838</v>
      </c>
      <c r="BN18" s="39" t="s">
        <v>581</v>
      </c>
      <c r="BO18" s="39" t="s">
        <v>589</v>
      </c>
      <c r="BP18" s="46">
        <v>11</v>
      </c>
      <c r="BQ18" s="65" t="s">
        <v>302</v>
      </c>
      <c r="BR18" s="65" t="s">
        <v>378</v>
      </c>
      <c r="BS18" s="46" t="s">
        <v>379</v>
      </c>
      <c r="BT18" s="86" t="s">
        <v>469</v>
      </c>
      <c r="BU18" s="30" t="s">
        <v>470</v>
      </c>
      <c r="BV18" s="61" t="s">
        <v>570</v>
      </c>
      <c r="BW18" s="46" t="s">
        <v>361</v>
      </c>
      <c r="BX18" s="80" t="s">
        <v>306</v>
      </c>
      <c r="BY18" s="62" t="s">
        <v>203</v>
      </c>
      <c r="BZ18" s="46">
        <v>11</v>
      </c>
      <c r="CA18" s="46" t="s">
        <v>361</v>
      </c>
      <c r="CB18" s="39" t="s">
        <v>502</v>
      </c>
      <c r="CC18" s="39" t="s">
        <v>503</v>
      </c>
      <c r="CD18" s="63" t="s">
        <v>558</v>
      </c>
      <c r="CE18" s="64" t="s">
        <v>559</v>
      </c>
      <c r="CF18" s="39" t="s">
        <v>550</v>
      </c>
      <c r="CG18" s="46" t="s">
        <v>374</v>
      </c>
      <c r="CH18" s="36">
        <v>45842</v>
      </c>
      <c r="CI18" s="36" t="s">
        <v>361</v>
      </c>
    </row>
    <row r="19" spans="1:87" ht="405" x14ac:dyDescent="0.25">
      <c r="A19" s="86">
        <v>2025</v>
      </c>
      <c r="B19" s="36">
        <v>45748</v>
      </c>
      <c r="C19" s="36">
        <v>45473</v>
      </c>
      <c r="D19" s="65" t="s">
        <v>193</v>
      </c>
      <c r="E19" s="65" t="s">
        <v>195</v>
      </c>
      <c r="F19" s="65" t="s">
        <v>200</v>
      </c>
      <c r="G19" s="66" t="s">
        <v>408</v>
      </c>
      <c r="H19" s="46" t="s">
        <v>363</v>
      </c>
      <c r="I19" s="20" t="s">
        <v>364</v>
      </c>
      <c r="J19" s="114" t="s">
        <v>609</v>
      </c>
      <c r="K19" s="46">
        <v>12</v>
      </c>
      <c r="L19" s="39" t="s">
        <v>605</v>
      </c>
      <c r="M19" s="92">
        <v>45748</v>
      </c>
      <c r="N19" s="86" t="s">
        <v>409</v>
      </c>
      <c r="O19" s="46">
        <v>12</v>
      </c>
      <c r="P19" s="86"/>
      <c r="Q19" s="46">
        <v>12</v>
      </c>
      <c r="R19" s="46">
        <v>15</v>
      </c>
      <c r="S19" s="43" t="s">
        <v>590</v>
      </c>
      <c r="T19" s="43" t="s">
        <v>591</v>
      </c>
      <c r="U19" s="43" t="s">
        <v>527</v>
      </c>
      <c r="V19" s="43" t="s">
        <v>528</v>
      </c>
      <c r="W19" s="86" t="s">
        <v>410</v>
      </c>
      <c r="X19" s="93" t="s">
        <v>411</v>
      </c>
      <c r="Y19" s="86" t="s">
        <v>412</v>
      </c>
      <c r="Z19" s="71" t="s">
        <v>204</v>
      </c>
      <c r="AA19" s="30" t="s">
        <v>413</v>
      </c>
      <c r="AB19" s="46">
        <v>12</v>
      </c>
      <c r="AC19" s="46" t="s">
        <v>414</v>
      </c>
      <c r="AD19" s="30" t="s">
        <v>415</v>
      </c>
      <c r="AE19" s="30" t="s">
        <v>415</v>
      </c>
      <c r="AF19" s="30" t="s">
        <v>415</v>
      </c>
      <c r="AG19" s="30" t="s">
        <v>415</v>
      </c>
      <c r="AH19" s="46" t="s">
        <v>235</v>
      </c>
      <c r="AI19" s="30" t="s">
        <v>415</v>
      </c>
      <c r="AJ19" s="30" t="s">
        <v>415</v>
      </c>
      <c r="AK19" s="46" t="s">
        <v>416</v>
      </c>
      <c r="AL19" s="83">
        <v>101</v>
      </c>
      <c r="AM19" s="74" t="s">
        <v>372</v>
      </c>
      <c r="AN19" s="74" t="s">
        <v>372</v>
      </c>
      <c r="AO19" s="50" t="s">
        <v>290</v>
      </c>
      <c r="AP19" s="46">
        <v>29065</v>
      </c>
      <c r="AQ19" s="74" t="s">
        <v>361</v>
      </c>
      <c r="AR19" s="74" t="s">
        <v>361</v>
      </c>
      <c r="AS19" s="74" t="s">
        <v>361</v>
      </c>
      <c r="AT19" s="74" t="s">
        <v>361</v>
      </c>
      <c r="AU19" s="100" t="s">
        <v>361</v>
      </c>
      <c r="AV19" s="75" t="s">
        <v>373</v>
      </c>
      <c r="AW19" s="75" t="s">
        <v>373</v>
      </c>
      <c r="AX19" s="66" t="s">
        <v>374</v>
      </c>
      <c r="AY19" s="66" t="s">
        <v>408</v>
      </c>
      <c r="AZ19" s="88">
        <v>45812</v>
      </c>
      <c r="BA19" s="88">
        <v>45814</v>
      </c>
      <c r="BB19" s="88">
        <v>45884</v>
      </c>
      <c r="BC19" s="89">
        <v>4705130.3600000003</v>
      </c>
      <c r="BD19" s="89">
        <v>5457951.2199999997</v>
      </c>
      <c r="BE19" s="89">
        <v>5457951.2199999997</v>
      </c>
      <c r="BF19" s="89">
        <v>5457951.2199999997</v>
      </c>
      <c r="BG19" s="66" t="s">
        <v>376</v>
      </c>
      <c r="BH19" s="54" t="s">
        <v>361</v>
      </c>
      <c r="BI19" s="78" t="s">
        <v>377</v>
      </c>
      <c r="BJ19" s="30" t="s">
        <v>409</v>
      </c>
      <c r="BK19" s="86"/>
      <c r="BL19" s="90">
        <v>45814</v>
      </c>
      <c r="BM19" s="90">
        <v>45884</v>
      </c>
      <c r="BN19" s="39" t="s">
        <v>582</v>
      </c>
      <c r="BO19" s="39" t="s">
        <v>589</v>
      </c>
      <c r="BP19" s="46">
        <v>12</v>
      </c>
      <c r="BQ19" s="65" t="s">
        <v>302</v>
      </c>
      <c r="BR19" s="65" t="s">
        <v>378</v>
      </c>
      <c r="BS19" s="46" t="s">
        <v>379</v>
      </c>
      <c r="BT19" s="30" t="s">
        <v>400</v>
      </c>
      <c r="BU19" s="30" t="s">
        <v>417</v>
      </c>
      <c r="BV19" s="61" t="s">
        <v>570</v>
      </c>
      <c r="BW19" s="83" t="s">
        <v>361</v>
      </c>
      <c r="BX19" s="80" t="s">
        <v>306</v>
      </c>
      <c r="BY19" s="62" t="s">
        <v>203</v>
      </c>
      <c r="BZ19" s="46">
        <v>12</v>
      </c>
      <c r="CA19" s="83" t="s">
        <v>361</v>
      </c>
      <c r="CB19" s="39" t="s">
        <v>502</v>
      </c>
      <c r="CC19" s="39" t="s">
        <v>503</v>
      </c>
      <c r="CD19" s="63" t="s">
        <v>558</v>
      </c>
      <c r="CE19" s="64" t="s">
        <v>559</v>
      </c>
      <c r="CF19" s="39" t="s">
        <v>551</v>
      </c>
      <c r="CG19" s="46" t="s">
        <v>374</v>
      </c>
      <c r="CH19" s="36">
        <v>45842</v>
      </c>
      <c r="CI19" s="85" t="s">
        <v>361</v>
      </c>
    </row>
    <row r="20" spans="1:87" s="24" customFormat="1" ht="119.25" customHeight="1" x14ac:dyDescent="0.25">
      <c r="A20" s="102">
        <v>2025</v>
      </c>
      <c r="B20" s="36">
        <v>45748</v>
      </c>
      <c r="C20" s="36">
        <v>45473</v>
      </c>
      <c r="D20" s="102" t="s">
        <v>193</v>
      </c>
      <c r="E20" s="102" t="s">
        <v>195</v>
      </c>
      <c r="F20" s="102" t="s">
        <v>200</v>
      </c>
      <c r="G20" s="103" t="s">
        <v>471</v>
      </c>
      <c r="H20" s="29" t="s">
        <v>361</v>
      </c>
      <c r="I20" s="22" t="s">
        <v>364</v>
      </c>
      <c r="J20" s="114" t="s">
        <v>609</v>
      </c>
      <c r="K20" s="83">
        <v>13</v>
      </c>
      <c r="L20" s="39" t="s">
        <v>606</v>
      </c>
      <c r="M20" s="92">
        <v>45811</v>
      </c>
      <c r="N20" s="104" t="s">
        <v>464</v>
      </c>
      <c r="O20" s="83">
        <v>13</v>
      </c>
      <c r="P20" s="104"/>
      <c r="Q20" s="83">
        <v>13</v>
      </c>
      <c r="R20" s="83">
        <v>16</v>
      </c>
      <c r="S20" s="43" t="s">
        <v>590</v>
      </c>
      <c r="T20" s="43" t="s">
        <v>591</v>
      </c>
      <c r="U20" s="43" t="s">
        <v>529</v>
      </c>
      <c r="V20" s="43" t="s">
        <v>530</v>
      </c>
      <c r="W20" s="104" t="s">
        <v>428</v>
      </c>
      <c r="X20" s="104" t="s">
        <v>429</v>
      </c>
      <c r="Y20" s="105" t="s">
        <v>419</v>
      </c>
      <c r="Z20" s="106" t="s">
        <v>204</v>
      </c>
      <c r="AA20" s="34" t="s">
        <v>430</v>
      </c>
      <c r="AB20" s="83">
        <v>13</v>
      </c>
      <c r="AC20" s="83" t="s">
        <v>431</v>
      </c>
      <c r="AD20" s="34" t="s">
        <v>432</v>
      </c>
      <c r="AE20" s="50" t="s">
        <v>432</v>
      </c>
      <c r="AF20" s="34" t="s">
        <v>432</v>
      </c>
      <c r="AG20" s="33" t="s">
        <v>432</v>
      </c>
      <c r="AH20" s="46" t="s">
        <v>233</v>
      </c>
      <c r="AI20" s="34" t="s">
        <v>432</v>
      </c>
      <c r="AJ20" s="34" t="s">
        <v>432</v>
      </c>
      <c r="AK20" s="50" t="s">
        <v>433</v>
      </c>
      <c r="AL20" s="32">
        <v>19</v>
      </c>
      <c r="AM20" s="107" t="s">
        <v>372</v>
      </c>
      <c r="AN20" s="107" t="s">
        <v>372</v>
      </c>
      <c r="AO20" s="50" t="s">
        <v>290</v>
      </c>
      <c r="AP20" s="32">
        <v>30040</v>
      </c>
      <c r="AQ20" s="107" t="s">
        <v>361</v>
      </c>
      <c r="AR20" s="107" t="s">
        <v>361</v>
      </c>
      <c r="AS20" s="107" t="s">
        <v>361</v>
      </c>
      <c r="AT20" s="107" t="s">
        <v>361</v>
      </c>
      <c r="AU20" s="107" t="s">
        <v>361</v>
      </c>
      <c r="AV20" s="108" t="s">
        <v>373</v>
      </c>
      <c r="AW20" s="108" t="s">
        <v>373</v>
      </c>
      <c r="AX20" s="103" t="s">
        <v>374</v>
      </c>
      <c r="AY20" s="103" t="s">
        <v>471</v>
      </c>
      <c r="AZ20" s="109">
        <v>45814</v>
      </c>
      <c r="BA20" s="109">
        <v>45817</v>
      </c>
      <c r="BB20" s="109">
        <v>45861</v>
      </c>
      <c r="BC20" s="110">
        <v>3137877.83</v>
      </c>
      <c r="BD20" s="110">
        <v>3639938.28</v>
      </c>
      <c r="BE20" s="110">
        <v>3639938.28</v>
      </c>
      <c r="BF20" s="110">
        <v>3639938.28</v>
      </c>
      <c r="BG20" s="103" t="s">
        <v>376</v>
      </c>
      <c r="BH20" s="54" t="s">
        <v>361</v>
      </c>
      <c r="BI20" s="111" t="s">
        <v>377</v>
      </c>
      <c r="BJ20" s="34" t="s">
        <v>464</v>
      </c>
      <c r="BK20" s="104"/>
      <c r="BL20" s="92">
        <v>45817</v>
      </c>
      <c r="BM20" s="92">
        <v>45861</v>
      </c>
      <c r="BN20" s="39" t="s">
        <v>583</v>
      </c>
      <c r="BO20" s="39" t="s">
        <v>589</v>
      </c>
      <c r="BP20" s="83">
        <v>13</v>
      </c>
      <c r="BQ20" s="102" t="s">
        <v>302</v>
      </c>
      <c r="BR20" s="102" t="s">
        <v>302</v>
      </c>
      <c r="BS20" s="83" t="s">
        <v>379</v>
      </c>
      <c r="BT20" s="34" t="s">
        <v>425</v>
      </c>
      <c r="BU20" s="34" t="s">
        <v>472</v>
      </c>
      <c r="BV20" s="61" t="s">
        <v>570</v>
      </c>
      <c r="BW20" s="83" t="s">
        <v>361</v>
      </c>
      <c r="BX20" s="80" t="s">
        <v>306</v>
      </c>
      <c r="BY20" s="62" t="s">
        <v>203</v>
      </c>
      <c r="BZ20" s="83">
        <v>13</v>
      </c>
      <c r="CA20" s="83" t="s">
        <v>361</v>
      </c>
      <c r="CB20" s="39" t="s">
        <v>502</v>
      </c>
      <c r="CC20" s="39" t="s">
        <v>503</v>
      </c>
      <c r="CD20" s="63" t="s">
        <v>558</v>
      </c>
      <c r="CE20" s="64" t="s">
        <v>559</v>
      </c>
      <c r="CF20" s="39" t="s">
        <v>552</v>
      </c>
      <c r="CG20" s="83" t="s">
        <v>374</v>
      </c>
      <c r="CH20" s="36">
        <v>45842</v>
      </c>
      <c r="CI20" s="98" t="s">
        <v>361</v>
      </c>
    </row>
    <row r="21" spans="1:87" ht="375" x14ac:dyDescent="0.25">
      <c r="A21" s="86">
        <v>2025</v>
      </c>
      <c r="B21" s="36">
        <v>45748</v>
      </c>
      <c r="C21" s="36">
        <v>45473</v>
      </c>
      <c r="D21" s="65" t="s">
        <v>193</v>
      </c>
      <c r="E21" s="65" t="s">
        <v>193</v>
      </c>
      <c r="F21" s="65" t="s">
        <v>200</v>
      </c>
      <c r="G21" s="66" t="s">
        <v>448</v>
      </c>
      <c r="H21" s="29" t="s">
        <v>361</v>
      </c>
      <c r="I21" s="20" t="s">
        <v>364</v>
      </c>
      <c r="J21" s="114" t="s">
        <v>609</v>
      </c>
      <c r="K21" s="46">
        <v>14</v>
      </c>
      <c r="L21" s="39" t="s">
        <v>607</v>
      </c>
      <c r="M21" s="92">
        <v>45817</v>
      </c>
      <c r="N21" s="30" t="s">
        <v>449</v>
      </c>
      <c r="O21" s="46">
        <v>14</v>
      </c>
      <c r="P21" s="86"/>
      <c r="Q21" s="46">
        <v>14</v>
      </c>
      <c r="R21" s="46">
        <v>17</v>
      </c>
      <c r="S21" s="43" t="s">
        <v>590</v>
      </c>
      <c r="T21" s="43" t="s">
        <v>591</v>
      </c>
      <c r="U21" s="43" t="s">
        <v>531</v>
      </c>
      <c r="V21" s="43" t="s">
        <v>532</v>
      </c>
      <c r="W21" s="86" t="s">
        <v>450</v>
      </c>
      <c r="X21" s="93" t="s">
        <v>451</v>
      </c>
      <c r="Y21" s="86" t="s">
        <v>452</v>
      </c>
      <c r="Z21" s="71" t="s">
        <v>204</v>
      </c>
      <c r="AA21" s="30" t="s">
        <v>453</v>
      </c>
      <c r="AB21" s="46">
        <v>14</v>
      </c>
      <c r="AC21" s="46" t="s">
        <v>454</v>
      </c>
      <c r="AD21" s="30" t="s">
        <v>456</v>
      </c>
      <c r="AE21" s="30" t="s">
        <v>456</v>
      </c>
      <c r="AF21" s="30" t="s">
        <v>456</v>
      </c>
      <c r="AG21" s="30" t="s">
        <v>456</v>
      </c>
      <c r="AH21" s="46" t="s">
        <v>235</v>
      </c>
      <c r="AI21" s="30" t="s">
        <v>455</v>
      </c>
      <c r="AJ21" s="30" t="s">
        <v>455</v>
      </c>
      <c r="AK21" s="46" t="s">
        <v>457</v>
      </c>
      <c r="AL21" s="83">
        <v>52</v>
      </c>
      <c r="AM21" s="74" t="s">
        <v>372</v>
      </c>
      <c r="AN21" s="74" t="s">
        <v>372</v>
      </c>
      <c r="AO21" s="50" t="s">
        <v>290</v>
      </c>
      <c r="AP21" s="46">
        <v>30187</v>
      </c>
      <c r="AQ21" s="74" t="s">
        <v>361</v>
      </c>
      <c r="AR21" s="74" t="s">
        <v>361</v>
      </c>
      <c r="AS21" s="74" t="s">
        <v>361</v>
      </c>
      <c r="AT21" s="74" t="s">
        <v>361</v>
      </c>
      <c r="AU21" s="100" t="s">
        <v>361</v>
      </c>
      <c r="AV21" s="75" t="s">
        <v>373</v>
      </c>
      <c r="AW21" s="75" t="s">
        <v>373</v>
      </c>
      <c r="AX21" s="66" t="s">
        <v>374</v>
      </c>
      <c r="AY21" s="66" t="s">
        <v>448</v>
      </c>
      <c r="AZ21" s="88">
        <v>45820</v>
      </c>
      <c r="BA21" s="88">
        <v>45824</v>
      </c>
      <c r="BB21" s="88">
        <v>45868</v>
      </c>
      <c r="BC21" s="89">
        <v>2887558.09</v>
      </c>
      <c r="BD21" s="89">
        <v>3349567.38</v>
      </c>
      <c r="BE21" s="89">
        <v>3349567.38</v>
      </c>
      <c r="BF21" s="89">
        <v>3349567.38</v>
      </c>
      <c r="BG21" s="86"/>
      <c r="BH21" s="54" t="s">
        <v>361</v>
      </c>
      <c r="BI21" s="78" t="s">
        <v>377</v>
      </c>
      <c r="BJ21" s="30" t="s">
        <v>458</v>
      </c>
      <c r="BK21" s="86"/>
      <c r="BL21" s="90">
        <v>45824</v>
      </c>
      <c r="BM21" s="90">
        <v>45868</v>
      </c>
      <c r="BN21" s="39" t="s">
        <v>584</v>
      </c>
      <c r="BO21" s="39" t="s">
        <v>589</v>
      </c>
      <c r="BP21" s="46">
        <v>14</v>
      </c>
      <c r="BQ21" s="65" t="s">
        <v>302</v>
      </c>
      <c r="BR21" s="65" t="s">
        <v>378</v>
      </c>
      <c r="BS21" s="46" t="s">
        <v>379</v>
      </c>
      <c r="BT21" s="86" t="s">
        <v>400</v>
      </c>
      <c r="BU21" s="30" t="s">
        <v>459</v>
      </c>
      <c r="BV21" s="61" t="s">
        <v>570</v>
      </c>
      <c r="BW21" s="83" t="s">
        <v>361</v>
      </c>
      <c r="BX21" s="80" t="s">
        <v>306</v>
      </c>
      <c r="BY21" s="62" t="s">
        <v>203</v>
      </c>
      <c r="BZ21" s="46">
        <v>14</v>
      </c>
      <c r="CA21" s="83" t="s">
        <v>361</v>
      </c>
      <c r="CB21" s="39" t="s">
        <v>502</v>
      </c>
      <c r="CC21" s="39" t="s">
        <v>503</v>
      </c>
      <c r="CD21" s="63" t="s">
        <v>558</v>
      </c>
      <c r="CE21" s="64" t="s">
        <v>559</v>
      </c>
      <c r="CF21" s="39" t="s">
        <v>553</v>
      </c>
      <c r="CG21" s="46" t="s">
        <v>374</v>
      </c>
      <c r="CH21" s="36">
        <v>45842</v>
      </c>
      <c r="CI21" s="36" t="s">
        <v>361</v>
      </c>
    </row>
    <row r="22" spans="1:87" ht="216.75" customHeight="1" x14ac:dyDescent="0.25">
      <c r="A22" s="86">
        <v>2025</v>
      </c>
      <c r="B22" s="36">
        <v>45748</v>
      </c>
      <c r="C22" s="36">
        <v>45473</v>
      </c>
      <c r="D22" s="65" t="s">
        <v>193</v>
      </c>
      <c r="E22" s="65" t="s">
        <v>193</v>
      </c>
      <c r="F22" s="65" t="s">
        <v>200</v>
      </c>
      <c r="G22" s="66" t="s">
        <v>477</v>
      </c>
      <c r="H22" s="29" t="s">
        <v>361</v>
      </c>
      <c r="I22" s="20" t="s">
        <v>364</v>
      </c>
      <c r="J22" s="114" t="s">
        <v>609</v>
      </c>
      <c r="K22" s="46">
        <v>15</v>
      </c>
      <c r="L22" s="39" t="s">
        <v>608</v>
      </c>
      <c r="M22" s="92">
        <v>45777</v>
      </c>
      <c r="N22" s="30" t="s">
        <v>403</v>
      </c>
      <c r="O22" s="46">
        <v>15</v>
      </c>
      <c r="P22" s="86"/>
      <c r="Q22" s="46">
        <v>15</v>
      </c>
      <c r="R22" s="46">
        <v>19</v>
      </c>
      <c r="S22" s="43" t="s">
        <v>590</v>
      </c>
      <c r="T22" s="43" t="s">
        <v>591</v>
      </c>
      <c r="U22" s="43" t="s">
        <v>533</v>
      </c>
      <c r="V22" s="43" t="s">
        <v>534</v>
      </c>
      <c r="W22" s="86" t="s">
        <v>478</v>
      </c>
      <c r="X22" s="93" t="s">
        <v>479</v>
      </c>
      <c r="Y22" s="93" t="s">
        <v>480</v>
      </c>
      <c r="Z22" s="71" t="s">
        <v>204</v>
      </c>
      <c r="AA22" s="30" t="s">
        <v>481</v>
      </c>
      <c r="AB22" s="46">
        <v>15</v>
      </c>
      <c r="AC22" s="46" t="s">
        <v>482</v>
      </c>
      <c r="AD22" s="30" t="s">
        <v>483</v>
      </c>
      <c r="AE22" s="30" t="s">
        <v>483</v>
      </c>
      <c r="AF22" s="30" t="s">
        <v>483</v>
      </c>
      <c r="AG22" s="30" t="s">
        <v>483</v>
      </c>
      <c r="AH22" s="46" t="s">
        <v>233</v>
      </c>
      <c r="AI22" s="30" t="s">
        <v>483</v>
      </c>
      <c r="AJ22" s="30" t="s">
        <v>483</v>
      </c>
      <c r="AK22" s="72" t="s">
        <v>484</v>
      </c>
      <c r="AL22" s="32">
        <v>19</v>
      </c>
      <c r="AM22" s="74" t="s">
        <v>372</v>
      </c>
      <c r="AN22" s="74" t="s">
        <v>372</v>
      </c>
      <c r="AO22" s="50" t="s">
        <v>290</v>
      </c>
      <c r="AP22" s="95">
        <v>30017</v>
      </c>
      <c r="AQ22" s="74" t="s">
        <v>361</v>
      </c>
      <c r="AR22" s="74" t="s">
        <v>361</v>
      </c>
      <c r="AS22" s="74" t="s">
        <v>361</v>
      </c>
      <c r="AT22" s="74" t="s">
        <v>361</v>
      </c>
      <c r="AU22" s="74" t="s">
        <v>361</v>
      </c>
      <c r="AV22" s="75" t="s">
        <v>373</v>
      </c>
      <c r="AW22" s="75" t="s">
        <v>373</v>
      </c>
      <c r="AX22" s="66" t="s">
        <v>374</v>
      </c>
      <c r="AY22" s="66" t="s">
        <v>477</v>
      </c>
      <c r="AZ22" s="88">
        <v>45783</v>
      </c>
      <c r="BA22" s="88">
        <v>45784</v>
      </c>
      <c r="BB22" s="88">
        <v>45798</v>
      </c>
      <c r="BC22" s="89">
        <v>304435.95</v>
      </c>
      <c r="BD22" s="89">
        <v>353145.7</v>
      </c>
      <c r="BE22" s="89">
        <v>353145.7</v>
      </c>
      <c r="BF22" s="89">
        <v>353145.7</v>
      </c>
      <c r="BG22" s="66" t="s">
        <v>376</v>
      </c>
      <c r="BH22" s="54" t="s">
        <v>361</v>
      </c>
      <c r="BI22" s="78" t="s">
        <v>377</v>
      </c>
      <c r="BJ22" s="30" t="s">
        <v>403</v>
      </c>
      <c r="BK22" s="86"/>
      <c r="BL22" s="90">
        <v>45784</v>
      </c>
      <c r="BM22" s="90">
        <v>45798</v>
      </c>
      <c r="BN22" s="39" t="s">
        <v>585</v>
      </c>
      <c r="BO22" s="39" t="s">
        <v>589</v>
      </c>
      <c r="BP22" s="46">
        <v>15</v>
      </c>
      <c r="BQ22" s="65" t="s">
        <v>302</v>
      </c>
      <c r="BR22" s="65" t="s">
        <v>378</v>
      </c>
      <c r="BS22" s="46" t="s">
        <v>379</v>
      </c>
      <c r="BT22" s="86" t="s">
        <v>485</v>
      </c>
      <c r="BU22" s="30" t="s">
        <v>486</v>
      </c>
      <c r="BV22" s="61" t="s">
        <v>570</v>
      </c>
      <c r="BW22" s="83" t="s">
        <v>361</v>
      </c>
      <c r="BX22" s="80" t="s">
        <v>307</v>
      </c>
      <c r="BY22" s="62" t="s">
        <v>203</v>
      </c>
      <c r="BZ22" s="46">
        <v>15</v>
      </c>
      <c r="CA22" s="83" t="s">
        <v>361</v>
      </c>
      <c r="CB22" s="39" t="s">
        <v>502</v>
      </c>
      <c r="CC22" s="39" t="s">
        <v>503</v>
      </c>
      <c r="CD22" s="84" t="s">
        <v>563</v>
      </c>
      <c r="CE22" s="64" t="s">
        <v>559</v>
      </c>
      <c r="CF22" s="39" t="s">
        <v>554</v>
      </c>
      <c r="CG22" s="46" t="s">
        <v>374</v>
      </c>
      <c r="CH22" s="36">
        <v>45842</v>
      </c>
      <c r="CI22" s="98" t="s">
        <v>361</v>
      </c>
    </row>
    <row r="23" spans="1:87" ht="216.75" customHeight="1" x14ac:dyDescent="0.25">
      <c r="A23" s="86">
        <v>2025</v>
      </c>
      <c r="B23" s="36">
        <v>45748</v>
      </c>
      <c r="C23" s="36">
        <v>45473</v>
      </c>
      <c r="D23" s="65" t="s">
        <v>193</v>
      </c>
      <c r="E23" s="65" t="s">
        <v>193</v>
      </c>
      <c r="F23" s="65" t="s">
        <v>200</v>
      </c>
      <c r="G23" s="66" t="s">
        <v>487</v>
      </c>
      <c r="H23" s="29" t="s">
        <v>361</v>
      </c>
      <c r="I23" s="20" t="s">
        <v>364</v>
      </c>
      <c r="J23" s="114" t="s">
        <v>609</v>
      </c>
      <c r="K23" s="46">
        <v>16</v>
      </c>
      <c r="L23" s="39" t="s">
        <v>592</v>
      </c>
      <c r="M23" s="92">
        <v>45777</v>
      </c>
      <c r="N23" s="30" t="s">
        <v>488</v>
      </c>
      <c r="O23" s="46">
        <v>16</v>
      </c>
      <c r="P23" s="86"/>
      <c r="Q23" s="46">
        <v>16</v>
      </c>
      <c r="R23" s="46">
        <v>20</v>
      </c>
      <c r="S23" s="43" t="s">
        <v>590</v>
      </c>
      <c r="T23" s="43" t="s">
        <v>591</v>
      </c>
      <c r="U23" s="43" t="s">
        <v>535</v>
      </c>
      <c r="V23" s="43" t="s">
        <v>536</v>
      </c>
      <c r="W23" s="86" t="s">
        <v>478</v>
      </c>
      <c r="X23" s="93" t="s">
        <v>479</v>
      </c>
      <c r="Y23" s="93" t="s">
        <v>480</v>
      </c>
      <c r="Z23" s="71" t="s">
        <v>204</v>
      </c>
      <c r="AA23" s="30" t="s">
        <v>481</v>
      </c>
      <c r="AB23" s="46">
        <v>16</v>
      </c>
      <c r="AC23" s="46" t="s">
        <v>482</v>
      </c>
      <c r="AD23" s="30" t="s">
        <v>483</v>
      </c>
      <c r="AE23" s="34" t="s">
        <v>483</v>
      </c>
      <c r="AF23" s="30" t="s">
        <v>483</v>
      </c>
      <c r="AG23" s="30" t="s">
        <v>483</v>
      </c>
      <c r="AH23" s="46" t="s">
        <v>233</v>
      </c>
      <c r="AI23" s="30" t="s">
        <v>483</v>
      </c>
      <c r="AJ23" s="30" t="s">
        <v>483</v>
      </c>
      <c r="AK23" s="72" t="s">
        <v>484</v>
      </c>
      <c r="AL23" s="32">
        <v>19</v>
      </c>
      <c r="AM23" s="74" t="s">
        <v>372</v>
      </c>
      <c r="AN23" s="74" t="s">
        <v>372</v>
      </c>
      <c r="AO23" s="50" t="s">
        <v>290</v>
      </c>
      <c r="AP23" s="95">
        <v>30017</v>
      </c>
      <c r="AQ23" s="74"/>
      <c r="AR23" s="74" t="s">
        <v>361</v>
      </c>
      <c r="AS23" s="74" t="s">
        <v>361</v>
      </c>
      <c r="AT23" s="74" t="s">
        <v>361</v>
      </c>
      <c r="AU23" s="74" t="s">
        <v>361</v>
      </c>
      <c r="AV23" s="75" t="s">
        <v>373</v>
      </c>
      <c r="AW23" s="75" t="s">
        <v>373</v>
      </c>
      <c r="AX23" s="66" t="s">
        <v>374</v>
      </c>
      <c r="AY23" s="66" t="s">
        <v>487</v>
      </c>
      <c r="AZ23" s="88">
        <v>45783</v>
      </c>
      <c r="BA23" s="88">
        <v>45784</v>
      </c>
      <c r="BB23" s="88">
        <v>45798</v>
      </c>
      <c r="BC23" s="89">
        <v>197663.11</v>
      </c>
      <c r="BD23" s="89">
        <v>229289.21</v>
      </c>
      <c r="BE23" s="89">
        <v>229289.21</v>
      </c>
      <c r="BF23" s="89">
        <v>229289.21</v>
      </c>
      <c r="BG23" s="66" t="s">
        <v>376</v>
      </c>
      <c r="BH23" s="54" t="s">
        <v>361</v>
      </c>
      <c r="BI23" s="78" t="s">
        <v>377</v>
      </c>
      <c r="BJ23" s="113" t="s">
        <v>488</v>
      </c>
      <c r="BK23" s="86"/>
      <c r="BL23" s="90">
        <v>45784</v>
      </c>
      <c r="BM23" s="90">
        <v>45798</v>
      </c>
      <c r="BN23" s="39" t="s">
        <v>586</v>
      </c>
      <c r="BO23" s="39" t="s">
        <v>589</v>
      </c>
      <c r="BP23" s="46">
        <v>16</v>
      </c>
      <c r="BQ23" s="65" t="s">
        <v>302</v>
      </c>
      <c r="BR23" s="65" t="s">
        <v>378</v>
      </c>
      <c r="BS23" s="46" t="s">
        <v>379</v>
      </c>
      <c r="BT23" s="86" t="s">
        <v>489</v>
      </c>
      <c r="BU23" s="30" t="s">
        <v>490</v>
      </c>
      <c r="BV23" s="61" t="s">
        <v>570</v>
      </c>
      <c r="BW23" s="83" t="s">
        <v>361</v>
      </c>
      <c r="BX23" s="80" t="s">
        <v>307</v>
      </c>
      <c r="BY23" s="62" t="s">
        <v>203</v>
      </c>
      <c r="BZ23" s="46">
        <v>16</v>
      </c>
      <c r="CA23" s="83" t="s">
        <v>361</v>
      </c>
      <c r="CB23" s="39" t="s">
        <v>502</v>
      </c>
      <c r="CC23" s="39" t="s">
        <v>503</v>
      </c>
      <c r="CD23" s="84" t="s">
        <v>562</v>
      </c>
      <c r="CE23" s="64" t="s">
        <v>559</v>
      </c>
      <c r="CF23" s="39" t="s">
        <v>555</v>
      </c>
      <c r="CG23" s="46" t="s">
        <v>374</v>
      </c>
      <c r="CH23" s="36">
        <v>45842</v>
      </c>
      <c r="CI23" s="36" t="s">
        <v>361</v>
      </c>
    </row>
    <row r="24" spans="1:87" ht="143.25" customHeight="1" x14ac:dyDescent="0.25">
      <c r="A24" s="86">
        <v>2025</v>
      </c>
      <c r="B24" s="36">
        <v>45748</v>
      </c>
      <c r="C24" s="36">
        <v>45473</v>
      </c>
      <c r="D24" s="65" t="s">
        <v>193</v>
      </c>
      <c r="E24" s="65" t="s">
        <v>193</v>
      </c>
      <c r="F24" s="65" t="s">
        <v>200</v>
      </c>
      <c r="G24" s="66" t="s">
        <v>473</v>
      </c>
      <c r="H24" s="29" t="s">
        <v>361</v>
      </c>
      <c r="I24" s="20" t="s">
        <v>364</v>
      </c>
      <c r="J24" s="114" t="s">
        <v>609</v>
      </c>
      <c r="K24" s="46">
        <v>17</v>
      </c>
      <c r="L24" s="39" t="s">
        <v>593</v>
      </c>
      <c r="M24" s="92">
        <v>45785</v>
      </c>
      <c r="N24" s="30" t="s">
        <v>468</v>
      </c>
      <c r="O24" s="46">
        <v>17</v>
      </c>
      <c r="P24" s="86"/>
      <c r="Q24" s="46">
        <v>17</v>
      </c>
      <c r="R24" s="46">
        <v>21</v>
      </c>
      <c r="S24" s="43" t="s">
        <v>590</v>
      </c>
      <c r="T24" s="43" t="s">
        <v>591</v>
      </c>
      <c r="U24" s="43" t="s">
        <v>537</v>
      </c>
      <c r="V24" s="43" t="s">
        <v>538</v>
      </c>
      <c r="W24" s="104" t="s">
        <v>428</v>
      </c>
      <c r="X24" s="104" t="s">
        <v>429</v>
      </c>
      <c r="Y24" s="105" t="s">
        <v>419</v>
      </c>
      <c r="Z24" s="106" t="s">
        <v>204</v>
      </c>
      <c r="AA24" s="34" t="s">
        <v>430</v>
      </c>
      <c r="AB24" s="46">
        <v>17</v>
      </c>
      <c r="AC24" s="83" t="s">
        <v>431</v>
      </c>
      <c r="AD24" s="34" t="s">
        <v>432</v>
      </c>
      <c r="AE24" s="50" t="s">
        <v>432</v>
      </c>
      <c r="AF24" s="34" t="s">
        <v>432</v>
      </c>
      <c r="AG24" s="32" t="s">
        <v>432</v>
      </c>
      <c r="AH24" s="46" t="s">
        <v>233</v>
      </c>
      <c r="AI24" s="34" t="s">
        <v>432</v>
      </c>
      <c r="AJ24" s="34" t="s">
        <v>432</v>
      </c>
      <c r="AK24" s="50" t="s">
        <v>433</v>
      </c>
      <c r="AL24" s="32">
        <v>19</v>
      </c>
      <c r="AM24" s="74" t="s">
        <v>372</v>
      </c>
      <c r="AN24" s="107" t="s">
        <v>372</v>
      </c>
      <c r="AO24" s="50" t="s">
        <v>290</v>
      </c>
      <c r="AP24" s="32">
        <v>30040</v>
      </c>
      <c r="AQ24" s="107" t="s">
        <v>361</v>
      </c>
      <c r="AR24" s="107" t="s">
        <v>361</v>
      </c>
      <c r="AS24" s="107" t="s">
        <v>361</v>
      </c>
      <c r="AT24" s="107" t="s">
        <v>361</v>
      </c>
      <c r="AU24" s="107" t="s">
        <v>361</v>
      </c>
      <c r="AV24" s="108" t="s">
        <v>373</v>
      </c>
      <c r="AW24" s="108" t="s">
        <v>373</v>
      </c>
      <c r="AX24" s="103" t="s">
        <v>374</v>
      </c>
      <c r="AY24" s="66" t="s">
        <v>473</v>
      </c>
      <c r="AZ24" s="88">
        <v>45792</v>
      </c>
      <c r="BA24" s="88">
        <v>45793</v>
      </c>
      <c r="BB24" s="88">
        <v>45807</v>
      </c>
      <c r="BC24" s="89">
        <v>306520.06</v>
      </c>
      <c r="BD24" s="89">
        <v>355563.27</v>
      </c>
      <c r="BE24" s="89">
        <v>355563.27</v>
      </c>
      <c r="BF24" s="89">
        <v>355563.27</v>
      </c>
      <c r="BG24" s="66" t="s">
        <v>376</v>
      </c>
      <c r="BH24" s="54" t="s">
        <v>361</v>
      </c>
      <c r="BI24" s="78" t="s">
        <v>377</v>
      </c>
      <c r="BJ24" s="30" t="s">
        <v>393</v>
      </c>
      <c r="BK24" s="86"/>
      <c r="BL24" s="90">
        <v>45793</v>
      </c>
      <c r="BM24" s="90">
        <v>45807</v>
      </c>
      <c r="BN24" s="39" t="s">
        <v>587</v>
      </c>
      <c r="BO24" s="39" t="s">
        <v>589</v>
      </c>
      <c r="BP24" s="46">
        <v>17</v>
      </c>
      <c r="BQ24" s="65" t="s">
        <v>302</v>
      </c>
      <c r="BR24" s="65" t="s">
        <v>378</v>
      </c>
      <c r="BS24" s="46" t="s">
        <v>379</v>
      </c>
      <c r="BT24" s="86" t="s">
        <v>400</v>
      </c>
      <c r="BU24" s="30" t="s">
        <v>474</v>
      </c>
      <c r="BV24" s="61" t="s">
        <v>570</v>
      </c>
      <c r="BW24" s="83" t="s">
        <v>361</v>
      </c>
      <c r="BX24" s="80" t="s">
        <v>307</v>
      </c>
      <c r="BY24" s="62" t="s">
        <v>203</v>
      </c>
      <c r="BZ24" s="46">
        <v>17</v>
      </c>
      <c r="CA24" s="83" t="s">
        <v>361</v>
      </c>
      <c r="CB24" s="39" t="s">
        <v>502</v>
      </c>
      <c r="CC24" s="39" t="s">
        <v>503</v>
      </c>
      <c r="CD24" s="84" t="s">
        <v>561</v>
      </c>
      <c r="CE24" s="64" t="s">
        <v>559</v>
      </c>
      <c r="CF24" s="39" t="s">
        <v>556</v>
      </c>
      <c r="CG24" s="46" t="s">
        <v>374</v>
      </c>
      <c r="CH24" s="36">
        <v>45842</v>
      </c>
      <c r="CI24" s="85" t="s">
        <v>361</v>
      </c>
    </row>
    <row r="25" spans="1:87" ht="105.95" customHeight="1" x14ac:dyDescent="0.25">
      <c r="A25" s="86">
        <v>2025</v>
      </c>
      <c r="B25" s="36">
        <v>45748</v>
      </c>
      <c r="C25" s="36">
        <v>45473</v>
      </c>
      <c r="D25" s="65" t="s">
        <v>193</v>
      </c>
      <c r="E25" s="65" t="s">
        <v>193</v>
      </c>
      <c r="F25" s="65" t="s">
        <v>200</v>
      </c>
      <c r="G25" s="66" t="s">
        <v>475</v>
      </c>
      <c r="H25" s="29" t="s">
        <v>361</v>
      </c>
      <c r="I25" s="20" t="s">
        <v>364</v>
      </c>
      <c r="J25" s="114" t="s">
        <v>609</v>
      </c>
      <c r="K25" s="46">
        <v>18</v>
      </c>
      <c r="L25" s="39" t="s">
        <v>593</v>
      </c>
      <c r="M25" s="92">
        <v>45789</v>
      </c>
      <c r="N25" s="30" t="s">
        <v>468</v>
      </c>
      <c r="O25" s="46">
        <v>18</v>
      </c>
      <c r="P25" s="86"/>
      <c r="Q25" s="46">
        <v>18</v>
      </c>
      <c r="R25" s="46">
        <v>22</v>
      </c>
      <c r="S25" s="43" t="s">
        <v>590</v>
      </c>
      <c r="T25" s="43" t="s">
        <v>591</v>
      </c>
      <c r="U25" s="43" t="s">
        <v>539</v>
      </c>
      <c r="V25" s="43" t="s">
        <v>540</v>
      </c>
      <c r="W25" s="86" t="s">
        <v>410</v>
      </c>
      <c r="X25" s="93" t="s">
        <v>411</v>
      </c>
      <c r="Y25" s="86" t="s">
        <v>412</v>
      </c>
      <c r="Z25" s="71" t="s">
        <v>204</v>
      </c>
      <c r="AA25" s="30" t="s">
        <v>413</v>
      </c>
      <c r="AB25" s="46">
        <v>18</v>
      </c>
      <c r="AC25" s="46" t="s">
        <v>414</v>
      </c>
      <c r="AD25" s="30" t="s">
        <v>415</v>
      </c>
      <c r="AE25" s="32" t="s">
        <v>415</v>
      </c>
      <c r="AF25" s="30" t="s">
        <v>415</v>
      </c>
      <c r="AG25" s="50" t="s">
        <v>415</v>
      </c>
      <c r="AH25" s="46" t="s">
        <v>237</v>
      </c>
      <c r="AI25" s="30" t="s">
        <v>415</v>
      </c>
      <c r="AJ25" s="30" t="s">
        <v>415</v>
      </c>
      <c r="AK25" s="46" t="s">
        <v>416</v>
      </c>
      <c r="AL25" s="83">
        <v>101</v>
      </c>
      <c r="AM25" s="74" t="s">
        <v>372</v>
      </c>
      <c r="AN25" s="74" t="s">
        <v>372</v>
      </c>
      <c r="AO25" s="50" t="s">
        <v>290</v>
      </c>
      <c r="AP25" s="46">
        <v>29065</v>
      </c>
      <c r="AQ25" s="74" t="s">
        <v>361</v>
      </c>
      <c r="AR25" s="74" t="s">
        <v>361</v>
      </c>
      <c r="AS25" s="74" t="s">
        <v>361</v>
      </c>
      <c r="AT25" s="74" t="s">
        <v>361</v>
      </c>
      <c r="AU25" s="100" t="s">
        <v>361</v>
      </c>
      <c r="AV25" s="75" t="s">
        <v>373</v>
      </c>
      <c r="AW25" s="75" t="s">
        <v>373</v>
      </c>
      <c r="AX25" s="66" t="s">
        <v>374</v>
      </c>
      <c r="AY25" s="66" t="s">
        <v>475</v>
      </c>
      <c r="AZ25" s="88">
        <v>45792</v>
      </c>
      <c r="BA25" s="88">
        <v>45793</v>
      </c>
      <c r="BB25" s="88">
        <v>45807</v>
      </c>
      <c r="BC25" s="89">
        <v>310547.78000000003</v>
      </c>
      <c r="BD25" s="89">
        <v>360235.42</v>
      </c>
      <c r="BE25" s="89">
        <v>360235.42</v>
      </c>
      <c r="BF25" s="89">
        <v>360235.42</v>
      </c>
      <c r="BG25" s="66" t="s">
        <v>376</v>
      </c>
      <c r="BH25" s="54" t="s">
        <v>361</v>
      </c>
      <c r="BI25" s="78" t="s">
        <v>377</v>
      </c>
      <c r="BJ25" s="30" t="s">
        <v>406</v>
      </c>
      <c r="BK25" s="86"/>
      <c r="BL25" s="90">
        <v>45793</v>
      </c>
      <c r="BM25" s="90">
        <v>45807</v>
      </c>
      <c r="BN25" s="39" t="s">
        <v>588</v>
      </c>
      <c r="BO25" s="39" t="s">
        <v>589</v>
      </c>
      <c r="BP25" s="46">
        <v>18</v>
      </c>
      <c r="BQ25" s="65" t="s">
        <v>302</v>
      </c>
      <c r="BR25" s="65" t="s">
        <v>378</v>
      </c>
      <c r="BS25" s="46" t="s">
        <v>379</v>
      </c>
      <c r="BT25" s="86" t="s">
        <v>400</v>
      </c>
      <c r="BU25" s="30" t="s">
        <v>476</v>
      </c>
      <c r="BV25" s="61" t="s">
        <v>570</v>
      </c>
      <c r="BW25" s="83" t="s">
        <v>361</v>
      </c>
      <c r="BX25" s="80" t="s">
        <v>307</v>
      </c>
      <c r="BY25" s="62" t="s">
        <v>203</v>
      </c>
      <c r="BZ25" s="46">
        <v>18</v>
      </c>
      <c r="CA25" s="83" t="s">
        <v>361</v>
      </c>
      <c r="CB25" s="39" t="s">
        <v>502</v>
      </c>
      <c r="CC25" s="39" t="s">
        <v>503</v>
      </c>
      <c r="CD25" s="84" t="s">
        <v>560</v>
      </c>
      <c r="CE25" s="64" t="s">
        <v>559</v>
      </c>
      <c r="CF25" s="39" t="s">
        <v>557</v>
      </c>
      <c r="CG25" s="46" t="s">
        <v>374</v>
      </c>
      <c r="CH25" s="36">
        <v>45842</v>
      </c>
      <c r="CI25" s="98" t="s">
        <v>361</v>
      </c>
    </row>
  </sheetData>
  <mergeCells count="7">
    <mergeCell ref="A6:CI6"/>
    <mergeCell ref="A2:C2"/>
    <mergeCell ref="D2:F2"/>
    <mergeCell ref="G2:I2"/>
    <mergeCell ref="A3:C3"/>
    <mergeCell ref="D3:F3"/>
    <mergeCell ref="G3:I3"/>
  </mergeCells>
  <phoneticPr fontId="6" type="noConversion"/>
  <dataValidations count="9">
    <dataValidation type="list" allowBlank="1" showErrorMessage="1" sqref="Z20 Z13 Z22:Z24 Z8:Z11" xr:uid="{00000000-0002-0000-0000-000004000000}">
      <formula1>Hidden_525</formula1>
    </dataValidation>
    <dataValidation type="list" allowBlank="1" showErrorMessage="1" sqref="BR20 BR8 BQ8:BQ20" xr:uid="{00000000-0002-0000-0000-000008000000}">
      <formula1>Hidden_968</formula1>
    </dataValidation>
    <dataValidation type="list" allowBlank="1" showErrorMessage="1" sqref="E21 D22:E25 D8:D21" xr:uid="{75C2433E-C834-464F-AF6C-480FFC798898}">
      <formula1>Hidden_13</formula1>
    </dataValidation>
    <dataValidation type="list" allowBlank="1" showErrorMessage="1" sqref="BY8:BY25" xr:uid="{00000000-0002-0000-0000-00000A000000}">
      <formula1>Hidden_1176</formula1>
    </dataValidation>
    <dataValidation type="list" allowBlank="1" showErrorMessage="1" sqref="E8:E20" xr:uid="{94C0858C-6398-449D-9B53-4E76DC923E24}">
      <formula1>Hidden_24</formula1>
    </dataValidation>
    <dataValidation type="list" allowBlank="1" showErrorMessage="1" sqref="BX8:BX25" xr:uid="{00000000-0002-0000-0000-000009000000}">
      <formula1>Hidden_1075</formula1>
    </dataValidation>
    <dataValidation type="list" allowBlank="1" showErrorMessage="1" sqref="F8:F25" xr:uid="{165DB756-3B82-4DA7-A449-B4A2F0FF5B74}">
      <formula1>Hidden_35</formula1>
    </dataValidation>
    <dataValidation type="list" allowBlank="1" showErrorMessage="1" sqref="AH8:AH25" xr:uid="{75580CA0-3620-4D0F-A743-EBE7477EF8BD}">
      <formula1>Hidden_733</formula1>
    </dataValidation>
    <dataValidation type="list" allowBlank="1" showErrorMessage="1" sqref="AO8:AO25" xr:uid="{F8F4484F-D790-4A98-84E3-DEDE47E5DA41}">
      <formula1>Hidden_840</formula1>
    </dataValidation>
  </dataValidations>
  <hyperlinks>
    <hyperlink ref="BV8" r:id="rId1" xr:uid="{4619DEE0-53CE-4E1F-A5B6-F082ABC7BC1D}"/>
    <hyperlink ref="BO8" r:id="rId2" xr:uid="{9A67B96E-4145-4CE3-B522-721949E0AFF3}"/>
    <hyperlink ref="BN8" r:id="rId3" xr:uid="{ABA65946-6E8C-4B7E-83E7-1531A8FAB164}"/>
    <hyperlink ref="CB8" r:id="rId4" xr:uid="{3B7DE9FE-1ACB-410F-95D2-C6165BA9079D}"/>
    <hyperlink ref="CC8" r:id="rId5" xr:uid="{2E932451-0C2D-4921-B22E-30E38860818B}"/>
    <hyperlink ref="CE8" r:id="rId6" xr:uid="{EAD6CEAE-B9ED-43FE-8988-54B7AD7FF89D}"/>
    <hyperlink ref="L8" r:id="rId7" xr:uid="{B9EF3F13-2E33-4A44-B5CF-6C7599ADE201}"/>
    <hyperlink ref="S8" r:id="rId8" xr:uid="{D09DADF8-6D8F-4CCB-B512-77E452623B50}"/>
    <hyperlink ref="T8" r:id="rId9" xr:uid="{3C5CE848-07CD-4530-A9DF-E67761983680}"/>
    <hyperlink ref="U8" r:id="rId10" xr:uid="{C3A32C3A-D56F-4D43-AFBB-6DAAB4E577DF}"/>
    <hyperlink ref="V8" r:id="rId11" xr:uid="{B4BC84A8-07CF-49B0-8D2B-6D322B2B9959}"/>
    <hyperlink ref="U9" r:id="rId12" xr:uid="{47C42E19-5D01-48D9-BBD2-9BFA73C3FC1B}"/>
    <hyperlink ref="V9" r:id="rId13" xr:uid="{90B1B670-ED2D-4320-85F6-6CAA6CCC72ED}"/>
    <hyperlink ref="U10" r:id="rId14" xr:uid="{0C5372CA-BFBA-44DE-856F-F2E0DDF231B0}"/>
    <hyperlink ref="V10" r:id="rId15" xr:uid="{1CF1771D-A0CE-451E-8ED1-CF3A61FBD4C9}"/>
    <hyperlink ref="U14" r:id="rId16" xr:uid="{47722391-E79F-471F-8B90-0554DD6BA8C3}"/>
    <hyperlink ref="V14" r:id="rId17" xr:uid="{A749D08E-9CC4-4521-8C6B-4B5EABD6D740}"/>
    <hyperlink ref="U15" r:id="rId18" xr:uid="{EDC31934-C13E-433A-AD63-358E4D52AF91}"/>
    <hyperlink ref="V15" r:id="rId19" xr:uid="{8D902C88-96E8-4618-ACA4-1343210114A0}"/>
    <hyperlink ref="U16" r:id="rId20" xr:uid="{B53660A5-E7E0-4104-9450-CC9F83A3A720}"/>
    <hyperlink ref="V16" r:id="rId21" xr:uid="{C8F9F4B6-EE2F-4EAE-8AFE-E9D0EF3A49C2}"/>
    <hyperlink ref="U17" r:id="rId22" xr:uid="{FD8FFA64-1A58-4C59-8EEF-7608DE97FE5F}"/>
    <hyperlink ref="V17" r:id="rId23" xr:uid="{3B986CBA-451B-44B9-AE92-C0957432A9FA}"/>
    <hyperlink ref="U20" r:id="rId24" xr:uid="{9FFAE6D1-590F-4DE0-A082-9C5C7BB9EF00}"/>
    <hyperlink ref="V20" r:id="rId25" xr:uid="{BE0B0DE6-32B3-4305-A9D2-47B761BA9739}"/>
    <hyperlink ref="U21" r:id="rId26" xr:uid="{E29EF8C1-8D98-41D7-AB2B-38907FB30D75}"/>
    <hyperlink ref="V21" r:id="rId27" xr:uid="{0FF2A78F-F1F8-4151-8054-FCBA1511627D}"/>
    <hyperlink ref="U18" r:id="rId28" xr:uid="{E7E84C04-2BEA-4239-9762-5764CE9D0532}"/>
    <hyperlink ref="V18" r:id="rId29" xr:uid="{5130186E-DD28-4E97-9AA5-7D7BAC86C9F4}"/>
    <hyperlink ref="U19" r:id="rId30" xr:uid="{3304D0D2-9C05-47D0-95A2-5E75E1CDE225}"/>
    <hyperlink ref="V19" r:id="rId31" xr:uid="{625A3183-4501-4E6A-94AC-ACBAC0EEAE39}"/>
    <hyperlink ref="U22" r:id="rId32" xr:uid="{5ED800EB-9703-4079-91E2-A2DF842381AB}"/>
    <hyperlink ref="V22" r:id="rId33" xr:uid="{23E15EEB-C05B-4041-B580-4E0C2FD5C767}"/>
    <hyperlink ref="U23" r:id="rId34" xr:uid="{C491DC65-053E-4D28-AC29-AA2798E22ED0}"/>
    <hyperlink ref="V23" r:id="rId35" xr:uid="{17FE131C-0ECF-4112-96D3-717F2225082F}"/>
    <hyperlink ref="U24" r:id="rId36" xr:uid="{D0E482FA-67E0-4553-ADA9-5EED00C8EE3E}"/>
    <hyperlink ref="V24" r:id="rId37" xr:uid="{CA1F3918-0145-4D1A-A64A-1CC3AF88ECD2}"/>
    <hyperlink ref="U25" r:id="rId38" xr:uid="{471ACA3B-79C7-4236-9DC7-08BF4FA5321C}"/>
    <hyperlink ref="V25" r:id="rId39" xr:uid="{B0187C8A-637B-489A-BBF0-7BAD0479663C}"/>
    <hyperlink ref="U11" r:id="rId40" xr:uid="{3254F4B7-458E-4506-B2F5-4ABC8809FFD8}"/>
    <hyperlink ref="V11" r:id="rId41" xr:uid="{85BAD62A-2470-4D84-9D94-4A9CDD31B70B}"/>
    <hyperlink ref="U12" r:id="rId42" xr:uid="{0A8D31A1-F64E-440A-A24E-34113903A7D9}"/>
    <hyperlink ref="V12" r:id="rId43" xr:uid="{CA305E60-ED13-414D-8B33-00384845B6B5}"/>
    <hyperlink ref="U13" r:id="rId44" xr:uid="{E4595583-5780-4E67-870B-84AC5F21767B}"/>
    <hyperlink ref="V13" r:id="rId45" xr:uid="{896758A5-2F54-4F48-9656-A4B4345E4D81}"/>
    <hyperlink ref="CB9" r:id="rId46" xr:uid="{1E4E9E34-35E5-4260-90D2-AB5FAF5D8E98}"/>
    <hyperlink ref="CC9" r:id="rId47" xr:uid="{08F9EF4D-8F4C-4EFF-B26A-1CA54A7FBA11}"/>
    <hyperlink ref="CB10" r:id="rId48" xr:uid="{02814C8E-EBB4-45BB-81A3-3710E37764DE}"/>
    <hyperlink ref="CC10" r:id="rId49" xr:uid="{03ADB32A-BE3D-408B-86D4-C047A8933CE6}"/>
    <hyperlink ref="CB11" r:id="rId50" xr:uid="{DE42BD72-8D94-4E2C-B3D0-19E30C926873}"/>
    <hyperlink ref="CC11" r:id="rId51" xr:uid="{DA0042ED-10CF-47CA-8571-5E6ED991B082}"/>
    <hyperlink ref="CB12" r:id="rId52" xr:uid="{14E8380E-3774-47DD-92B6-44B40B03A943}"/>
    <hyperlink ref="CC12" r:id="rId53" xr:uid="{735DA027-F120-4EB7-85F2-00F936FA962B}"/>
    <hyperlink ref="CB13" r:id="rId54" xr:uid="{198C1906-57BF-455C-8BE0-C99FA17DDD5E}"/>
    <hyperlink ref="CC13" r:id="rId55" xr:uid="{158113B6-948B-4D77-8478-84A8EDCBBAEB}"/>
    <hyperlink ref="CB14" r:id="rId56" xr:uid="{DBB9EB39-8907-4949-8604-D9CA0BD77D6B}"/>
    <hyperlink ref="CC14" r:id="rId57" xr:uid="{370E9F4F-DC20-4B89-BDD6-1536840EB7BB}"/>
    <hyperlink ref="CB15" r:id="rId58" xr:uid="{BD149D8E-7DF1-4575-92BE-D6F435B4E7FD}"/>
    <hyperlink ref="CC15" r:id="rId59" xr:uid="{E12BEB9D-B2D6-4FEC-A8CD-384607A83C6A}"/>
    <hyperlink ref="CB16" r:id="rId60" xr:uid="{FF1BB5A2-D148-406B-9079-2E5D58D8118B}"/>
    <hyperlink ref="CC16" r:id="rId61" xr:uid="{F0227E26-66B4-4569-92A4-A1E73C04FFFC}"/>
    <hyperlink ref="CB17" r:id="rId62" xr:uid="{5BF36E5A-67B1-4267-99AF-7D4367D2709C}"/>
    <hyperlink ref="CC17" r:id="rId63" xr:uid="{B0BB0620-3DE2-4E77-B8AD-52764E0B6D88}"/>
    <hyperlink ref="CB18" r:id="rId64" xr:uid="{D6A838AD-9564-48D5-BE43-93623852A2A3}"/>
    <hyperlink ref="CC18" r:id="rId65" xr:uid="{13413B61-177C-410F-9E45-D66567513993}"/>
    <hyperlink ref="CB19" r:id="rId66" xr:uid="{F8F52CBB-1CC6-49D0-952D-FE1D17F7E980}"/>
    <hyperlink ref="CC19" r:id="rId67" xr:uid="{84534B21-BF71-440D-9462-057BD63C7ED1}"/>
    <hyperlink ref="CB20" r:id="rId68" xr:uid="{94E4843A-36BA-43C0-9AF4-4AF57FA394F8}"/>
    <hyperlink ref="CC20" r:id="rId69" xr:uid="{B87C96A0-DBEB-41B4-BEFC-28A28CB618DB}"/>
    <hyperlink ref="CB21" r:id="rId70" xr:uid="{4585A5D2-057A-488C-A7A7-C1EC8B0E3AE3}"/>
    <hyperlink ref="CC21" r:id="rId71" xr:uid="{AC2D54A8-2BFE-43F3-AEC0-A34FF8407FD4}"/>
    <hyperlink ref="CB22" r:id="rId72" xr:uid="{F6E49E92-9878-409F-B0CD-F4EA3597FEC9}"/>
    <hyperlink ref="CC22" r:id="rId73" xr:uid="{83780534-4358-4660-BF4A-E96464E69D50}"/>
    <hyperlink ref="CB23" r:id="rId74" xr:uid="{75427F94-0CE5-4648-8F48-8ECB3456BDFB}"/>
    <hyperlink ref="CC23" r:id="rId75" xr:uid="{F44BB979-267F-4A4B-A3BC-BB90586617B7}"/>
    <hyperlink ref="CB24" r:id="rId76" xr:uid="{BACF417F-E2FA-42DD-A457-3E636D3A42E2}"/>
    <hyperlink ref="CC24" r:id="rId77" xr:uid="{99EA989D-551D-4F21-9B1E-6529EEB4BDC3}"/>
    <hyperlink ref="CB25" r:id="rId78" xr:uid="{6BA1F772-C939-40B2-BD5B-4AECEEC266DF}"/>
    <hyperlink ref="CC25" r:id="rId79" xr:uid="{F3F3401F-BD6D-4D4A-BBFB-53B558B145C0}"/>
    <hyperlink ref="CF9" r:id="rId80" xr:uid="{7417ACFB-0D3C-4983-AE54-39AB0A358276}"/>
    <hyperlink ref="CF10" r:id="rId81" xr:uid="{3C6A8A86-5A9F-4178-AFBD-BD7714904641}"/>
    <hyperlink ref="CF11" r:id="rId82" xr:uid="{A2E0E397-99AB-485C-A426-4004C6B74DDF}"/>
    <hyperlink ref="CF12" r:id="rId83" xr:uid="{F8C55918-38A5-478C-80FE-9D768318C156}"/>
    <hyperlink ref="CF13" r:id="rId84" xr:uid="{A57CBC87-17EE-40A6-BE6D-F7B7A7A6F731}"/>
    <hyperlink ref="CF14" r:id="rId85" xr:uid="{0A7A852F-B1E5-4E4C-9B56-36579B3156CC}"/>
    <hyperlink ref="CF15" r:id="rId86" xr:uid="{C1861166-C587-4FAF-BA1F-D600B9F4F071}"/>
    <hyperlink ref="CF16" r:id="rId87" xr:uid="{01B6E6A1-75C9-4A32-9E31-DA47A94212C6}"/>
    <hyperlink ref="CF17" r:id="rId88" xr:uid="{23089782-B04A-406B-82B7-28A7409D2F6F}"/>
    <hyperlink ref="CF18" r:id="rId89" xr:uid="{D8D3C1C9-8E86-4179-87AE-27180A91EAFE}"/>
    <hyperlink ref="CF19" r:id="rId90" xr:uid="{04D01BCB-35EF-491A-97E6-E72A499A62AB}"/>
    <hyperlink ref="CF20" r:id="rId91" xr:uid="{74322B49-F395-4040-8C03-45F5C37526DE}"/>
    <hyperlink ref="CF21" r:id="rId92" xr:uid="{F1E6DA67-10E0-4BCE-9418-212F8EED62E5}"/>
    <hyperlink ref="CF22" r:id="rId93" xr:uid="{725D929E-DA6A-4598-B515-19E16CC5269D}"/>
    <hyperlink ref="CF23" r:id="rId94" xr:uid="{F24E55B5-6CCA-455C-A595-F22C0672BD11}"/>
    <hyperlink ref="CF24" r:id="rId95" xr:uid="{24E66196-DEBD-4F0F-9C0B-96AC20E98793}"/>
    <hyperlink ref="CF25" r:id="rId96" xr:uid="{AFA5B4BC-2EF2-4AFB-BA50-DCF6232D2813}"/>
    <hyperlink ref="CD8" r:id="rId97" xr:uid="{D9FE2005-0F99-45F9-A4E6-5169A9212E33}"/>
    <hyperlink ref="CE9" r:id="rId98" xr:uid="{58B457BC-CD9C-4755-944B-AB4AD1E9E044}"/>
    <hyperlink ref="CE10" r:id="rId99" xr:uid="{CBD2BA09-D485-4279-8DB5-167EDC287D96}"/>
    <hyperlink ref="CE11" r:id="rId100" xr:uid="{4AA45875-D1FD-409C-9117-02F09041C951}"/>
    <hyperlink ref="CE12" r:id="rId101" xr:uid="{B78CF15F-1228-45C8-BD27-85F82B2A71D7}"/>
    <hyperlink ref="CE13" r:id="rId102" xr:uid="{8899FF09-4D59-4842-A8A9-E859A7FA3735}"/>
    <hyperlink ref="CE17" r:id="rId103" xr:uid="{C447B29B-5F8C-4A10-ACD4-288C2D947657}"/>
    <hyperlink ref="CE18" r:id="rId104" xr:uid="{519FBF47-D14F-4266-9006-403F9041C1AE}"/>
    <hyperlink ref="CE19" r:id="rId105" xr:uid="{2BA725CF-3A75-4CB5-8493-8805E8733BFF}"/>
    <hyperlink ref="CE21" r:id="rId106" xr:uid="{5520861A-BAFB-40B3-9E5E-AFAE635378BD}"/>
    <hyperlink ref="CE20" r:id="rId107" xr:uid="{FA6ADF27-014A-47B0-A1D5-E80FBFDCA566}"/>
    <hyperlink ref="CE16" r:id="rId108" xr:uid="{C4C09D35-DFF1-479E-A93B-207ECC80629E}"/>
    <hyperlink ref="CE15" r:id="rId109" xr:uid="{27826450-E23E-4844-963C-0F23736442AD}"/>
    <hyperlink ref="CE14" r:id="rId110" xr:uid="{EBAB3CA3-BE72-42F9-850E-68FB0FD04779}"/>
    <hyperlink ref="CD25" r:id="rId111" xr:uid="{A6DAE108-9332-42C8-BC52-4EBB17C781AD}"/>
    <hyperlink ref="CD24" r:id="rId112" xr:uid="{7BDEE5F6-5E63-4892-822E-6C8C3BE075F6}"/>
    <hyperlink ref="CD23" r:id="rId113" xr:uid="{A3D16D23-5276-4CCF-938F-4256D1D67A2F}"/>
    <hyperlink ref="CD21" r:id="rId114" xr:uid="{58D7FC9F-BBE4-40DC-8659-5CDCC0FE384B}"/>
    <hyperlink ref="CD22" r:id="rId115" xr:uid="{053BD925-7094-45A4-9251-F8F896D0E3AC}"/>
    <hyperlink ref="CD9" r:id="rId116" xr:uid="{69DEE9A8-677C-4D07-8566-351755300413}"/>
    <hyperlink ref="CD10" r:id="rId117" xr:uid="{CC083FC8-22EF-4D8B-889A-532745DF79D3}"/>
    <hyperlink ref="CD11" r:id="rId118" xr:uid="{EF68BE05-1473-4B84-A458-916CB9963C93}"/>
    <hyperlink ref="CD12" r:id="rId119" xr:uid="{C555A0E5-1CA5-46C0-BF09-4F3F49376D29}"/>
    <hyperlink ref="CD13" r:id="rId120" xr:uid="{2A2E0DC0-493C-4BFC-B3D6-8CF58F074DFA}"/>
    <hyperlink ref="CD14" r:id="rId121" xr:uid="{04FA57BE-64A1-4254-B654-793657F6E7D3}"/>
    <hyperlink ref="CD15" r:id="rId122" xr:uid="{B2A237EE-3DAD-4700-8863-04303E2FF070}"/>
    <hyperlink ref="CD16" r:id="rId123" xr:uid="{704D97E2-26B1-464F-8D70-9DD72B821872}"/>
    <hyperlink ref="CD17" r:id="rId124" xr:uid="{5330AEB1-E137-4A70-AF90-F943D67C2A3A}"/>
    <hyperlink ref="CD18" r:id="rId125" xr:uid="{4780D3B0-8E0F-4742-A105-B111B4F9715F}"/>
    <hyperlink ref="CD19" r:id="rId126" xr:uid="{8C170EBD-5FB0-48DC-AD42-5770B06A69B8}"/>
    <hyperlink ref="CD20" r:id="rId127" xr:uid="{59C99015-8F08-4A31-9504-7E56DF36C7F1}"/>
    <hyperlink ref="BV9" r:id="rId128" xr:uid="{5FEA2F2D-8EFE-41DD-AD54-2CA13534E7D6}"/>
    <hyperlink ref="BV10" r:id="rId129" xr:uid="{E63BB3BE-DC46-467E-AFA1-9E6A9265D291}"/>
    <hyperlink ref="BV14" r:id="rId130" xr:uid="{C8BC0B53-B32C-4393-956B-6DEA76EC692A}"/>
    <hyperlink ref="BV15" r:id="rId131" xr:uid="{22F56756-2373-4D24-9683-85137D955ADD}"/>
    <hyperlink ref="BV16" r:id="rId132" xr:uid="{747564C9-FE4C-418A-BBE4-4F7D6C518E1F}"/>
    <hyperlink ref="BV17" r:id="rId133" xr:uid="{8EB77847-7E27-4B08-87BE-1FFF03B7EB4E}"/>
    <hyperlink ref="BV18" r:id="rId134" xr:uid="{F91D3D62-083D-47BE-9FCB-7611E1F6F60E}"/>
    <hyperlink ref="BV19" r:id="rId135" xr:uid="{3396C343-93A7-448C-A6DF-ECDA19C82659}"/>
    <hyperlink ref="BV20" r:id="rId136" xr:uid="{C228B451-10E6-4B7F-97CA-733148FE1E3F}"/>
    <hyperlink ref="BV21" r:id="rId137" xr:uid="{6BAB43FC-02C7-4428-B1D4-F01B87316DE3}"/>
    <hyperlink ref="BV22" r:id="rId138" xr:uid="{BBAB80FF-05F2-4493-8FC9-6CA50C9BC018}"/>
    <hyperlink ref="BV23" r:id="rId139" xr:uid="{1BA3D17B-5FDD-4FF4-8C7A-14BAE59CAE1A}"/>
    <hyperlink ref="BV24" r:id="rId140" xr:uid="{415E1A83-DCDF-40AE-9234-49D56D0C229B}"/>
    <hyperlink ref="BV25" r:id="rId141" xr:uid="{09E396E2-D131-4764-BC3A-B34647745329}"/>
    <hyperlink ref="BN9" r:id="rId142" xr:uid="{38983599-C9C6-4742-92F3-A4D1ABE5670D}"/>
    <hyperlink ref="BN10" r:id="rId143" xr:uid="{13177A99-2EF6-42CA-A196-7F4172A7C2FE}"/>
    <hyperlink ref="BN11" r:id="rId144" xr:uid="{A103CF8E-6D2E-4EDC-A18D-69D684A28AB5}"/>
    <hyperlink ref="BN12" r:id="rId145" xr:uid="{BF4EA926-A1B0-4881-A52A-92DA4C1CE11C}"/>
    <hyperlink ref="BN13" r:id="rId146" xr:uid="{0A4EFBD4-8368-4702-87B9-9C4C2321B975}"/>
    <hyperlink ref="BN14" r:id="rId147" xr:uid="{744BA4D0-2DED-46D4-9C4D-07411A8EF126}"/>
    <hyperlink ref="BN15" r:id="rId148" xr:uid="{B30B7211-D861-4269-BE7A-B2DD5BD2C909}"/>
    <hyperlink ref="BN16" r:id="rId149" xr:uid="{A43AF514-A96C-4DD3-B744-3791B7AC6091}"/>
    <hyperlink ref="BN17" r:id="rId150" xr:uid="{6BF95C56-52B8-4E02-BEFB-8FB979D40166}"/>
    <hyperlink ref="BN18" r:id="rId151" xr:uid="{9E21731D-A193-4472-9BE4-BCEAA980C42C}"/>
    <hyperlink ref="BN19" r:id="rId152" xr:uid="{349C4B20-A444-4A08-9A26-1AC6E79097F2}"/>
    <hyperlink ref="BN20" r:id="rId153" xr:uid="{84F10A90-7A7B-466C-B042-CE5F90D905EF}"/>
    <hyperlink ref="BN21" r:id="rId154" xr:uid="{CBAB57E7-5C1F-4154-9952-0BBDBC7EB4DB}"/>
    <hyperlink ref="BN22" r:id="rId155" xr:uid="{B8B6C7E1-92F2-4172-9E97-2397587C113B}"/>
    <hyperlink ref="BN23" r:id="rId156" xr:uid="{8A8EA9D6-85DF-41E6-B653-4A31AB3C3B6B}"/>
    <hyperlink ref="BN24" r:id="rId157" xr:uid="{F7DA1FAA-480F-4217-8C43-1ED105C98032}"/>
    <hyperlink ref="BN25" r:id="rId158" xr:uid="{067E26BA-5615-4089-B407-52D543DF665D}"/>
    <hyperlink ref="BO9" r:id="rId159" xr:uid="{245CEE0B-D8CB-4EB7-BF12-661EF72A7DA2}"/>
    <hyperlink ref="BO10" r:id="rId160" xr:uid="{2DB815D9-6DA4-4779-B2D1-BEBF3D881479}"/>
    <hyperlink ref="BO11" r:id="rId161" xr:uid="{9C7D210C-C1A7-42EC-A6AC-7546CB447470}"/>
    <hyperlink ref="BO12" r:id="rId162" xr:uid="{C706D69B-3CC1-409B-BDC2-C7E4A342CE5C}"/>
    <hyperlink ref="BO13" r:id="rId163" xr:uid="{ABFB0CD8-5750-46F7-B046-1D088A66D6F8}"/>
    <hyperlink ref="BO17" r:id="rId164" xr:uid="{677E0C4F-3FD4-46AD-BE5A-AF89BEA4F8D4}"/>
    <hyperlink ref="BO18" r:id="rId165" xr:uid="{7AF65132-2494-4D58-AB6C-3995A83ECEF1}"/>
    <hyperlink ref="BO19" r:id="rId166" xr:uid="{F6029248-FB3B-4A37-ADCB-56AFCD1E25B1}"/>
    <hyperlink ref="BO20" r:id="rId167" xr:uid="{CF8DBE1F-38E9-4297-8794-DEA8FB18CFAE}"/>
    <hyperlink ref="BO21" r:id="rId168" xr:uid="{2880100B-7C23-4CA0-A8CA-CB761DCE3642}"/>
    <hyperlink ref="BO22" r:id="rId169" xr:uid="{16C83696-78CF-42CE-B026-3D64E082AC4F}"/>
    <hyperlink ref="BO14" r:id="rId170" xr:uid="{91D9B81B-9E6D-4266-9874-54FFA5C94FAF}"/>
    <hyperlink ref="BO15" r:id="rId171" xr:uid="{9B5D495C-7887-4667-BE0D-E0C2538E2EB0}"/>
    <hyperlink ref="BO16" r:id="rId172" xr:uid="{6D430AEB-B27E-4F87-A10C-CBC1CBCB7D93}"/>
    <hyperlink ref="BO23" r:id="rId173" xr:uid="{59ECB56A-033E-4788-87C4-BC76DFA9AE35}"/>
    <hyperlink ref="BO24" r:id="rId174" xr:uid="{ADAACB04-5C2D-4460-8E58-30C21B7C5FA0}"/>
    <hyperlink ref="BO25" r:id="rId175" xr:uid="{17194CC2-F129-4BB2-8DEA-8AD020B73D36}"/>
    <hyperlink ref="S9" r:id="rId176" xr:uid="{D8F22E22-8E33-4503-ABE0-017312C27752}"/>
    <hyperlink ref="S10" r:id="rId177" xr:uid="{A194E5D8-CEC7-4F59-91F8-2EDA446CC10B}"/>
    <hyperlink ref="S11" r:id="rId178" xr:uid="{7DAAB86C-C366-426F-A2C7-3324F1BC6523}"/>
    <hyperlink ref="S12" r:id="rId179" xr:uid="{70447EF6-CE04-4572-BB41-FC6C1BBA523F}"/>
    <hyperlink ref="S13" r:id="rId180" xr:uid="{D9858AF0-CFF3-4B5B-AECB-F2EE18A12B50}"/>
    <hyperlink ref="S14" r:id="rId181" xr:uid="{DEAF4D15-74C9-4528-BB45-EB7F8922E93E}"/>
    <hyperlink ref="S15" r:id="rId182" xr:uid="{52BB7A8A-2D9A-4F88-9BCD-19D8627DC7B9}"/>
    <hyperlink ref="S16" r:id="rId183" xr:uid="{A121C13C-8F7B-4E2C-B360-C2B56C500C37}"/>
    <hyperlink ref="S17" r:id="rId184" xr:uid="{0EDB77D6-8AD0-4462-AE17-7BDCC3ECD854}"/>
    <hyperlink ref="S18" r:id="rId185" xr:uid="{819FD0F1-1CC7-4D83-8B92-A91A7340EB63}"/>
    <hyperlink ref="S19" r:id="rId186" xr:uid="{C5172F92-516F-43F2-91FF-450BB79E86D4}"/>
    <hyperlink ref="S20" r:id="rId187" xr:uid="{B25FE801-F25B-4606-8049-35C2F7EAA861}"/>
    <hyperlink ref="S21" r:id="rId188" xr:uid="{588A7DEF-7109-4750-B702-87855F637E88}"/>
    <hyperlink ref="S22" r:id="rId189" xr:uid="{E5C8DD4D-3D6D-4A71-8944-F604E57B9DC8}"/>
    <hyperlink ref="S23" r:id="rId190" xr:uid="{3369E7D6-CF6C-43BC-91B0-36E5DC7ABF99}"/>
    <hyperlink ref="S24" r:id="rId191" xr:uid="{7F4277C5-71E4-4028-A03F-6FC9371CDC3F}"/>
    <hyperlink ref="S25" r:id="rId192" xr:uid="{46709B78-94F3-4AE0-AB31-D046B7C5EAE5}"/>
    <hyperlink ref="T9" r:id="rId193" xr:uid="{059CDF21-51FB-4AAE-8FD2-137264176362}"/>
    <hyperlink ref="T10" r:id="rId194" xr:uid="{16AA3743-2853-466F-8ABF-E4DA9A2CA209}"/>
    <hyperlink ref="T11" r:id="rId195" xr:uid="{B011CDED-1585-4672-885B-B3AE20FF5E95}"/>
    <hyperlink ref="T12" r:id="rId196" xr:uid="{82EC355F-A13F-42EE-BDBC-4F7BA6D400BB}"/>
    <hyperlink ref="T13" r:id="rId197" xr:uid="{775690D7-C4EC-4E38-B00E-B75BD270B90E}"/>
    <hyperlink ref="T14" r:id="rId198" xr:uid="{B7722E26-B7E7-4AE1-BB08-B914AA33A20C}"/>
    <hyperlink ref="T15" r:id="rId199" xr:uid="{77076013-F0A9-4C48-B7CA-78A32801F931}"/>
    <hyperlink ref="T16" r:id="rId200" xr:uid="{EF0CBB8A-4ECE-4E84-A60D-F0922D616A3A}"/>
    <hyperlink ref="T17" r:id="rId201" xr:uid="{620CFAA6-A8B3-4FC8-9654-970D9C7878DE}"/>
    <hyperlink ref="T18" r:id="rId202" xr:uid="{61C0C90B-EE24-4B94-BBE5-413BEB89CC5D}"/>
    <hyperlink ref="T19" r:id="rId203" xr:uid="{29EC6AF0-C1C4-400D-A527-F0EEA64EF9A1}"/>
    <hyperlink ref="T20" r:id="rId204" xr:uid="{05DF4C46-24E3-47A4-9173-F79E2C6EA94B}"/>
    <hyperlink ref="T21" r:id="rId205" xr:uid="{9018DC84-BBF6-46EA-8870-4157DA8B727F}"/>
    <hyperlink ref="T22" r:id="rId206" xr:uid="{02A3C1BE-1FCA-4151-AF3C-732D51CCFC60}"/>
    <hyperlink ref="T23" r:id="rId207" xr:uid="{1CFCFE58-6C0A-40FD-B390-053582BFE368}"/>
    <hyperlink ref="T24" r:id="rId208" xr:uid="{2E740D32-3A68-414B-BCDC-A45AA937ACF0}"/>
    <hyperlink ref="T25" r:id="rId209" xr:uid="{186B3E08-FE9C-4AC1-99CB-B2D960920BBD}"/>
    <hyperlink ref="L23" r:id="rId210" xr:uid="{B2172AF2-A2EA-4F05-A966-786B557939B3}"/>
    <hyperlink ref="L24" r:id="rId211" xr:uid="{1892A219-A276-408B-A4EE-C1ACEEFBB282}"/>
    <hyperlink ref="L25" r:id="rId212" xr:uid="{52EC0C8A-68CA-4B20-AD51-660114A52556}"/>
    <hyperlink ref="L9" r:id="rId213" xr:uid="{91A01D17-6EAD-48CA-A52D-CF5876F8C444}"/>
    <hyperlink ref="L10" r:id="rId214" xr:uid="{53206F81-40B7-49A3-A671-8A3BDEB1D011}"/>
    <hyperlink ref="L11" r:id="rId215" xr:uid="{E8B3098D-D213-4051-96A4-F6B2A8CAD172}"/>
    <hyperlink ref="L12" r:id="rId216" xr:uid="{B09E8C22-1136-4CE5-83AC-D978779718CF}"/>
    <hyperlink ref="L13" r:id="rId217" xr:uid="{78772126-07B6-4BB9-8998-9C38D64BCD3E}"/>
    <hyperlink ref="L14" r:id="rId218" xr:uid="{B213FE4D-29E1-4482-9591-7ECC95E7AD38}"/>
    <hyperlink ref="L15" r:id="rId219" xr:uid="{715ABD6D-FDE4-403D-8D93-66201C9036FF}"/>
    <hyperlink ref="L16" r:id="rId220" xr:uid="{7135A6A0-084A-4136-AA2C-53D652E3A742}"/>
    <hyperlink ref="L17" r:id="rId221" xr:uid="{F7C51BD9-F6FE-43EB-9946-55CEE0929F8B}"/>
    <hyperlink ref="L18" r:id="rId222" xr:uid="{538EFEB3-ACB9-465F-9637-56F07D836F36}"/>
    <hyperlink ref="L19" r:id="rId223" xr:uid="{F64C114D-7E0B-4912-BECB-4F58A4425193}"/>
    <hyperlink ref="L20" r:id="rId224" xr:uid="{96444E8B-1014-47E9-931B-47A26C40057C}"/>
    <hyperlink ref="L21" r:id="rId225" xr:uid="{C3893D94-34DC-46A3-850C-76012347B80C}"/>
    <hyperlink ref="L22" r:id="rId226" xr:uid="{1F677A26-ED4F-45BC-A588-16C831874B28}"/>
    <hyperlink ref="CE22" r:id="rId227" xr:uid="{25DF4C2C-5C6D-4612-AFD0-046234531780}"/>
    <hyperlink ref="CE23" r:id="rId228" xr:uid="{B1AFFE7F-5976-4EEC-AEE7-CD4535E53940}"/>
    <hyperlink ref="CE24" r:id="rId229" xr:uid="{D8CB648D-07DE-4917-B966-D4C0C0EE38F5}"/>
    <hyperlink ref="CE25" r:id="rId230" xr:uid="{A5F4DC02-811F-4F55-B626-91FAF0982528}"/>
    <hyperlink ref="J8" r:id="rId231" xr:uid="{C7EAB0A4-05EE-4465-A596-40E5FD78174D}"/>
    <hyperlink ref="J9" r:id="rId232" xr:uid="{7282B21C-A34F-4A45-B71E-CEB2DC5B84C7}"/>
    <hyperlink ref="J10" r:id="rId233" xr:uid="{931374B8-7180-4F5F-8EB7-CEF16A5011B7}"/>
    <hyperlink ref="J11" r:id="rId234" xr:uid="{E7D4BBAD-0CB0-45F0-97D2-87F7025EC6A3}"/>
    <hyperlink ref="J12" r:id="rId235" xr:uid="{DB7B18EF-2AA8-4412-BD85-B77920C431AD}"/>
    <hyperlink ref="J13" r:id="rId236" xr:uid="{A7609DB7-3254-4129-90C0-F46D46E4234A}"/>
    <hyperlink ref="J14" r:id="rId237" xr:uid="{38CADCBB-7F7E-4B6F-8727-07703E897FCC}"/>
    <hyperlink ref="J15" r:id="rId238" xr:uid="{DF654CD0-6008-409B-882A-032C84B31E35}"/>
    <hyperlink ref="J16" r:id="rId239" xr:uid="{51299B30-42F2-420B-A6B4-3286B32CF98C}"/>
    <hyperlink ref="J17" r:id="rId240" xr:uid="{8A34918C-2D2E-44A9-8DD1-11949DC4EA64}"/>
    <hyperlink ref="J18" r:id="rId241" xr:uid="{CE8652B0-6D86-46A1-B081-8709CC9D684E}"/>
    <hyperlink ref="J19" r:id="rId242" xr:uid="{0A2CCEA7-BDA2-4541-ABCB-1DE89A7B5708}"/>
    <hyperlink ref="J20" r:id="rId243" xr:uid="{380E9DFA-BFCF-44FA-BE4C-D6811B08F68F}"/>
    <hyperlink ref="J21" r:id="rId244" xr:uid="{1E7F8AAE-B238-4F6F-8870-2F7A800F0DB9}"/>
    <hyperlink ref="J22" r:id="rId245" xr:uid="{6CF901EF-9579-49AE-B497-4AB5F4E6659B}"/>
    <hyperlink ref="J23" r:id="rId246" xr:uid="{B0CDEC30-9230-492E-814E-2DC2073C85F3}"/>
    <hyperlink ref="J24" r:id="rId247" xr:uid="{26B52D36-A01B-48CC-A42E-191C2CC642C8}"/>
    <hyperlink ref="J25" r:id="rId248" xr:uid="{5528A702-308B-48F2-9E42-58187ACDDFE1}"/>
  </hyperlinks>
  <pageMargins left="0.7" right="0.7" top="0.75" bottom="0.75" header="0.3" footer="0.3"/>
  <pageSetup orientation="portrait" horizontalDpi="4294967293" r:id="rId2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3"/>
  <sheetViews>
    <sheetView topLeftCell="A3" workbookViewId="0">
      <selection activeCell="A4" sqref="A4:G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B4" s="5"/>
      <c r="C4" s="5"/>
      <c r="D4" s="5"/>
      <c r="G4" s="8"/>
    </row>
    <row r="5" spans="1:7" x14ac:dyDescent="0.25">
      <c r="B5" s="5"/>
      <c r="C5" s="5"/>
      <c r="D5" s="5"/>
      <c r="G5" s="8"/>
    </row>
    <row r="6" spans="1:7" x14ac:dyDescent="0.25">
      <c r="B6" s="3"/>
      <c r="C6" s="3"/>
      <c r="D6" s="3"/>
      <c r="G6" s="10"/>
    </row>
    <row r="7" spans="1:7" x14ac:dyDescent="0.25">
      <c r="B7" s="5"/>
      <c r="C7" s="5"/>
      <c r="D7" s="5"/>
      <c r="G7" s="8"/>
    </row>
    <row r="8" spans="1:7" x14ac:dyDescent="0.25">
      <c r="B8" s="5"/>
      <c r="C8" s="5"/>
      <c r="D8" s="5"/>
      <c r="G8" s="8"/>
    </row>
    <row r="9" spans="1:7" x14ac:dyDescent="0.25">
      <c r="B9" s="5"/>
      <c r="C9" s="5"/>
      <c r="D9" s="5"/>
      <c r="G9" s="8"/>
    </row>
    <row r="10" spans="1:7" x14ac:dyDescent="0.25">
      <c r="B10" s="5"/>
      <c r="C10" s="5"/>
      <c r="D10" s="5"/>
      <c r="G10" s="8"/>
    </row>
    <row r="11" spans="1:7" x14ac:dyDescent="0.25">
      <c r="B11" s="3"/>
      <c r="C11" s="3"/>
      <c r="D11" s="3"/>
      <c r="G11" s="10"/>
    </row>
    <row r="12" spans="1:7" x14ac:dyDescent="0.25">
      <c r="B12" s="4"/>
      <c r="C12" s="4"/>
      <c r="D12" s="4"/>
      <c r="G12" s="12"/>
    </row>
    <row r="13" spans="1:7" x14ac:dyDescent="0.25">
      <c r="B13" s="3"/>
      <c r="C13" s="3"/>
      <c r="D13" s="3"/>
      <c r="G13" s="10"/>
    </row>
    <row r="14" spans="1:7" x14ac:dyDescent="0.25">
      <c r="B14" s="5"/>
      <c r="C14" s="5"/>
      <c r="D14" s="5"/>
      <c r="G14" s="8"/>
    </row>
    <row r="15" spans="1:7" x14ac:dyDescent="0.25">
      <c r="B15" s="5"/>
      <c r="C15" s="5"/>
      <c r="D15" s="5"/>
      <c r="G15" s="8"/>
    </row>
    <row r="16" spans="1:7" x14ac:dyDescent="0.25">
      <c r="B16" s="5"/>
      <c r="C16" s="5"/>
      <c r="D16" s="5"/>
      <c r="G16" s="8"/>
    </row>
    <row r="17" spans="2:7" x14ac:dyDescent="0.25">
      <c r="B17" s="6"/>
      <c r="C17" s="6"/>
      <c r="D17" s="6"/>
      <c r="G17" s="11"/>
    </row>
    <row r="18" spans="2:7" x14ac:dyDescent="0.25">
      <c r="B18" s="7"/>
      <c r="C18" s="7"/>
      <c r="D18" s="7"/>
      <c r="G18" s="9"/>
    </row>
    <row r="19" spans="2:7" x14ac:dyDescent="0.25">
      <c r="B19" s="5"/>
      <c r="C19" s="5"/>
      <c r="D19" s="5"/>
      <c r="G19" s="8"/>
    </row>
    <row r="20" spans="2:7" x14ac:dyDescent="0.25">
      <c r="B20" s="5"/>
      <c r="C20" s="5"/>
      <c r="D20" s="5"/>
      <c r="G20" s="8"/>
    </row>
    <row r="21" spans="2:7" x14ac:dyDescent="0.25">
      <c r="B21" s="7"/>
      <c r="C21" s="7"/>
      <c r="D21" s="7"/>
      <c r="G21" s="9"/>
    </row>
    <row r="22" spans="2:7" x14ac:dyDescent="0.25">
      <c r="B22" s="5"/>
      <c r="C22" s="5"/>
      <c r="D22" s="5"/>
      <c r="G22" s="8"/>
    </row>
    <row r="23" spans="2:7" x14ac:dyDescent="0.25">
      <c r="B23" s="5"/>
      <c r="C23" s="5"/>
      <c r="D23" s="5"/>
      <c r="G23" s="8"/>
    </row>
    <row r="24" spans="2:7" x14ac:dyDescent="0.25">
      <c r="B24" s="3"/>
      <c r="C24" s="3"/>
      <c r="D24" s="3"/>
      <c r="G24" s="10"/>
    </row>
    <row r="25" spans="2:7" x14ac:dyDescent="0.25">
      <c r="B25" s="5"/>
      <c r="C25" s="5"/>
      <c r="D25" s="5"/>
      <c r="G25" s="8"/>
    </row>
    <row r="26" spans="2:7" x14ac:dyDescent="0.25">
      <c r="B26" s="5"/>
      <c r="C26" s="5"/>
      <c r="D26" s="5"/>
      <c r="G26" s="8"/>
    </row>
    <row r="27" spans="2:7" x14ac:dyDescent="0.25">
      <c r="B27" s="5"/>
      <c r="C27" s="19"/>
      <c r="D27" s="5"/>
      <c r="G27" s="8"/>
    </row>
    <row r="28" spans="2:7" x14ac:dyDescent="0.25">
      <c r="B28" s="15"/>
      <c r="C28" s="15"/>
      <c r="D28" s="15"/>
      <c r="G28" s="14"/>
    </row>
    <row r="29" spans="2:7" x14ac:dyDescent="0.25">
      <c r="B29" s="5"/>
      <c r="C29" s="5"/>
      <c r="D29" s="5"/>
      <c r="G29" s="8"/>
    </row>
    <row r="30" spans="2:7" x14ac:dyDescent="0.25">
      <c r="B30" s="5"/>
      <c r="C30" s="5"/>
      <c r="D30" s="5"/>
      <c r="G30" s="8"/>
    </row>
    <row r="31" spans="2:7" x14ac:dyDescent="0.25">
      <c r="B31" s="5"/>
      <c r="C31" s="5"/>
      <c r="D31" s="5"/>
      <c r="G31" s="8"/>
    </row>
    <row r="32" spans="2:7" x14ac:dyDescent="0.25">
      <c r="B32" s="5"/>
      <c r="C32" s="5"/>
      <c r="D32" s="5"/>
      <c r="G32" s="8"/>
    </row>
    <row r="33" spans="2:7" x14ac:dyDescent="0.25">
      <c r="B33" s="5"/>
      <c r="C33" s="5"/>
      <c r="D33" s="5"/>
      <c r="G33" s="8"/>
    </row>
    <row r="34" spans="2:7" x14ac:dyDescent="0.25">
      <c r="B34" s="5"/>
      <c r="C34" s="5"/>
      <c r="D34" s="5"/>
      <c r="G34" s="8"/>
    </row>
    <row r="35" spans="2:7" x14ac:dyDescent="0.25">
      <c r="B35" s="15"/>
      <c r="C35" s="15"/>
      <c r="D35" s="15"/>
      <c r="G35" s="14"/>
    </row>
    <row r="36" spans="2:7" x14ac:dyDescent="0.25">
      <c r="B36" s="16"/>
      <c r="C36" s="17"/>
      <c r="D36" s="17"/>
      <c r="G36" s="18"/>
    </row>
    <row r="37" spans="2:7" x14ac:dyDescent="0.25">
      <c r="B37" s="15"/>
      <c r="C37" s="15"/>
      <c r="D37" s="15"/>
      <c r="G37" s="14"/>
    </row>
    <row r="38" spans="2:7" x14ac:dyDescent="0.25">
      <c r="B38" s="5"/>
      <c r="C38" s="5"/>
      <c r="D38" s="5"/>
      <c r="G38" s="8"/>
    </row>
    <row r="39" spans="2:7" x14ac:dyDescent="0.25">
      <c r="B39" s="5"/>
      <c r="C39" s="5"/>
      <c r="D39" s="5"/>
      <c r="G39" s="8"/>
    </row>
    <row r="40" spans="2:7" x14ac:dyDescent="0.25">
      <c r="B40" s="15"/>
      <c r="C40" s="15"/>
      <c r="D40" s="15"/>
      <c r="G40" s="14"/>
    </row>
    <row r="41" spans="2:7" x14ac:dyDescent="0.25">
      <c r="B41" s="5"/>
      <c r="C41" s="5"/>
      <c r="D41" s="5"/>
      <c r="G41" s="8"/>
    </row>
    <row r="42" spans="2:7" x14ac:dyDescent="0.25">
      <c r="B42" s="5"/>
      <c r="C42" s="5"/>
      <c r="D42" s="5"/>
      <c r="G42" s="8"/>
    </row>
    <row r="43" spans="2:7" x14ac:dyDescent="0.25">
      <c r="B43" s="5"/>
      <c r="C43" s="5"/>
      <c r="D43" s="5"/>
      <c r="G43" s="8"/>
    </row>
  </sheetData>
  <dataValidations count="1">
    <dataValidation type="list" allowBlank="1" showErrorMessage="1" sqref="E4:E201" xr:uid="{00000000-0002-0000-0C00-000000000000}">
      <formula1>Hidden_1_Tabla_5765774</formula1>
    </dataValidation>
  </dataValidation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C36" sqref="C36"/>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3"/>
  <sheetViews>
    <sheetView topLeftCell="A3" workbookViewId="0">
      <selection activeCell="A4" sqref="A4:G5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B4" s="5"/>
      <c r="C4" s="5"/>
      <c r="D4" s="5"/>
      <c r="G4" s="8"/>
    </row>
    <row r="5" spans="1:7" x14ac:dyDescent="0.25">
      <c r="B5" s="5"/>
      <c r="C5" s="5"/>
      <c r="D5" s="5"/>
      <c r="G5" s="8"/>
    </row>
    <row r="6" spans="1:7" x14ac:dyDescent="0.25">
      <c r="B6" s="3"/>
      <c r="C6" s="3"/>
      <c r="D6" s="3"/>
      <c r="G6" s="10"/>
    </row>
    <row r="7" spans="1:7" x14ac:dyDescent="0.25">
      <c r="B7" s="5"/>
      <c r="C7" s="5"/>
      <c r="D7" s="5"/>
      <c r="G7" s="8"/>
    </row>
    <row r="8" spans="1:7" x14ac:dyDescent="0.25">
      <c r="B8" s="5"/>
      <c r="C8" s="5"/>
      <c r="D8" s="5"/>
      <c r="G8" s="8"/>
    </row>
    <row r="9" spans="1:7" x14ac:dyDescent="0.25">
      <c r="B9" s="5"/>
      <c r="C9" s="5"/>
      <c r="D9" s="5"/>
      <c r="G9" s="8"/>
    </row>
    <row r="10" spans="1:7" x14ac:dyDescent="0.25">
      <c r="B10" s="5"/>
      <c r="C10" s="5"/>
      <c r="D10" s="5"/>
      <c r="G10" s="8"/>
    </row>
    <row r="11" spans="1:7" x14ac:dyDescent="0.25">
      <c r="B11" s="3"/>
      <c r="C11" s="3"/>
      <c r="D11" s="3"/>
      <c r="G11" s="10"/>
    </row>
    <row r="12" spans="1:7" x14ac:dyDescent="0.25">
      <c r="B12" s="4"/>
      <c r="C12" s="4"/>
      <c r="D12" s="4"/>
      <c r="G12" s="12"/>
    </row>
    <row r="13" spans="1:7" x14ac:dyDescent="0.25">
      <c r="B13" s="3"/>
      <c r="C13" s="3"/>
      <c r="D13" s="3"/>
      <c r="G13" s="10"/>
    </row>
    <row r="14" spans="1:7" x14ac:dyDescent="0.25">
      <c r="B14" s="5"/>
      <c r="C14" s="5"/>
      <c r="D14" s="5"/>
      <c r="G14" s="8"/>
    </row>
    <row r="15" spans="1:7" x14ac:dyDescent="0.25">
      <c r="B15" s="5"/>
      <c r="C15" s="5"/>
      <c r="D15" s="5"/>
      <c r="G15" s="8"/>
    </row>
    <row r="16" spans="1:7" x14ac:dyDescent="0.25">
      <c r="B16" s="5"/>
      <c r="C16" s="5"/>
      <c r="D16" s="5"/>
      <c r="G16" s="8"/>
    </row>
    <row r="17" spans="2:7" x14ac:dyDescent="0.25">
      <c r="B17" s="6"/>
      <c r="C17" s="6"/>
      <c r="D17" s="6"/>
      <c r="G17" s="11"/>
    </row>
    <row r="18" spans="2:7" x14ac:dyDescent="0.25">
      <c r="B18" s="7"/>
      <c r="C18" s="7"/>
      <c r="D18" s="7"/>
      <c r="G18" s="9"/>
    </row>
    <row r="19" spans="2:7" x14ac:dyDescent="0.25">
      <c r="B19" s="5"/>
      <c r="C19" s="5"/>
      <c r="D19" s="5"/>
      <c r="G19" s="8"/>
    </row>
    <row r="20" spans="2:7" x14ac:dyDescent="0.25">
      <c r="B20" s="5"/>
      <c r="C20" s="5"/>
      <c r="D20" s="5"/>
      <c r="G20" s="8"/>
    </row>
    <row r="21" spans="2:7" x14ac:dyDescent="0.25">
      <c r="B21" s="7"/>
      <c r="C21" s="7"/>
      <c r="D21" s="7"/>
      <c r="G21" s="9"/>
    </row>
    <row r="22" spans="2:7" x14ac:dyDescent="0.25">
      <c r="B22" s="5"/>
      <c r="C22" s="5"/>
      <c r="D22" s="5"/>
      <c r="G22" s="8"/>
    </row>
    <row r="23" spans="2:7" x14ac:dyDescent="0.25">
      <c r="B23" s="5"/>
      <c r="C23" s="5"/>
      <c r="D23" s="5"/>
      <c r="G23" s="8"/>
    </row>
    <row r="24" spans="2:7" x14ac:dyDescent="0.25">
      <c r="B24" s="3"/>
      <c r="C24" s="3"/>
      <c r="D24" s="3"/>
      <c r="G24" s="10"/>
    </row>
    <row r="25" spans="2:7" x14ac:dyDescent="0.25">
      <c r="B25" s="5"/>
      <c r="C25" s="5"/>
      <c r="D25" s="5"/>
      <c r="G25" s="8"/>
    </row>
    <row r="26" spans="2:7" x14ac:dyDescent="0.25">
      <c r="B26" s="5"/>
      <c r="C26" s="5"/>
      <c r="D26" s="5"/>
      <c r="G26" s="8"/>
    </row>
    <row r="27" spans="2:7" x14ac:dyDescent="0.25">
      <c r="B27" s="5"/>
      <c r="C27" s="19"/>
      <c r="D27" s="5"/>
      <c r="G27" s="8"/>
    </row>
    <row r="28" spans="2:7" x14ac:dyDescent="0.25">
      <c r="B28" s="15"/>
      <c r="C28" s="15"/>
      <c r="D28" s="15"/>
      <c r="G28" s="14"/>
    </row>
    <row r="29" spans="2:7" x14ac:dyDescent="0.25">
      <c r="B29" s="5"/>
      <c r="C29" s="5"/>
      <c r="D29" s="5"/>
      <c r="G29" s="8"/>
    </row>
    <row r="30" spans="2:7" x14ac:dyDescent="0.25">
      <c r="B30" s="5"/>
      <c r="C30" s="5"/>
      <c r="D30" s="5"/>
      <c r="G30" s="8"/>
    </row>
    <row r="31" spans="2:7" x14ac:dyDescent="0.25">
      <c r="B31" s="5"/>
      <c r="C31" s="5"/>
      <c r="D31" s="5"/>
      <c r="G31" s="8"/>
    </row>
    <row r="32" spans="2:7" x14ac:dyDescent="0.25">
      <c r="B32" s="5"/>
      <c r="C32" s="5"/>
      <c r="D32" s="5"/>
      <c r="G32" s="8"/>
    </row>
    <row r="33" spans="2:7" x14ac:dyDescent="0.25">
      <c r="B33" s="5"/>
      <c r="C33" s="5"/>
      <c r="D33" s="5"/>
      <c r="G33" s="8"/>
    </row>
    <row r="34" spans="2:7" x14ac:dyDescent="0.25">
      <c r="B34" s="5"/>
      <c r="C34" s="5"/>
      <c r="D34" s="5"/>
      <c r="G34" s="8"/>
    </row>
    <row r="35" spans="2:7" x14ac:dyDescent="0.25">
      <c r="B35" s="15"/>
      <c r="C35" s="15"/>
      <c r="D35" s="15"/>
      <c r="G35" s="14"/>
    </row>
    <row r="36" spans="2:7" x14ac:dyDescent="0.25">
      <c r="B36" s="16"/>
      <c r="C36" s="17"/>
      <c r="D36" s="17"/>
      <c r="G36" s="18"/>
    </row>
    <row r="37" spans="2:7" x14ac:dyDescent="0.25">
      <c r="B37" s="15"/>
      <c r="C37" s="15"/>
      <c r="D37" s="15"/>
      <c r="G37" s="14"/>
    </row>
    <row r="38" spans="2:7" x14ac:dyDescent="0.25">
      <c r="B38" s="5"/>
      <c r="C38" s="5"/>
      <c r="D38" s="5"/>
      <c r="G38" s="8"/>
    </row>
    <row r="39" spans="2:7" x14ac:dyDescent="0.25">
      <c r="B39" s="5"/>
      <c r="C39" s="5"/>
      <c r="D39" s="5"/>
      <c r="G39" s="8"/>
    </row>
    <row r="40" spans="2:7" x14ac:dyDescent="0.25">
      <c r="B40" s="15"/>
      <c r="C40" s="15"/>
      <c r="D40" s="15"/>
      <c r="G40" s="14"/>
    </row>
    <row r="41" spans="2:7" x14ac:dyDescent="0.25">
      <c r="B41" s="5"/>
      <c r="C41" s="5"/>
      <c r="D41" s="5"/>
      <c r="G41" s="8"/>
    </row>
    <row r="42" spans="2:7" x14ac:dyDescent="0.25">
      <c r="B42" s="5"/>
      <c r="C42" s="5"/>
      <c r="D42" s="5"/>
      <c r="G42" s="8"/>
    </row>
    <row r="43" spans="2:7" x14ac:dyDescent="0.25">
      <c r="B43" s="5"/>
      <c r="C43" s="5"/>
      <c r="D43" s="5"/>
      <c r="G43" s="8"/>
    </row>
  </sheetData>
  <dataValidations count="2">
    <dataValidation type="list" allowBlank="1" showErrorMessage="1" sqref="E44:E201" xr:uid="{00000000-0002-0000-0E00-000000000000}">
      <formula1>Hidden_1_Tabla_5766044</formula1>
    </dataValidation>
    <dataValidation type="list" allowBlank="1" showErrorMessage="1" sqref="E4:E43" xr:uid="{C50BC44D-7A6C-4612-B748-8C39B3796655}">
      <formula1>Hidden_1_Tabla_5765774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
  <sheetViews>
    <sheetView topLeftCell="A3" workbookViewId="0">
      <selection activeCell="A4" sqref="A4:D4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B4" s="5"/>
      <c r="C4" s="5"/>
      <c r="D4" s="5"/>
    </row>
    <row r="5" spans="1:7" x14ac:dyDescent="0.25">
      <c r="B5" s="5"/>
      <c r="C5" s="5"/>
      <c r="D5" s="5"/>
    </row>
    <row r="6" spans="1:7" x14ac:dyDescent="0.25">
      <c r="B6" s="3"/>
      <c r="C6" s="3"/>
      <c r="D6" s="3"/>
    </row>
    <row r="7" spans="1:7" x14ac:dyDescent="0.25">
      <c r="B7" s="5"/>
      <c r="C7" s="5"/>
      <c r="D7" s="5"/>
    </row>
    <row r="8" spans="1:7" x14ac:dyDescent="0.25">
      <c r="B8" s="5"/>
      <c r="C8" s="5"/>
      <c r="D8" s="5"/>
    </row>
    <row r="9" spans="1:7" x14ac:dyDescent="0.25">
      <c r="B9" s="5"/>
      <c r="C9" s="5"/>
      <c r="D9" s="5"/>
    </row>
    <row r="10" spans="1:7" x14ac:dyDescent="0.25">
      <c r="B10" s="5"/>
      <c r="C10" s="5"/>
      <c r="D10" s="5"/>
    </row>
    <row r="11" spans="1:7" x14ac:dyDescent="0.25">
      <c r="B11" s="3"/>
      <c r="C11" s="3"/>
      <c r="D11" s="3"/>
    </row>
    <row r="12" spans="1:7" x14ac:dyDescent="0.25">
      <c r="B12" s="4"/>
      <c r="C12" s="4"/>
      <c r="D12" s="4"/>
    </row>
    <row r="13" spans="1:7" x14ac:dyDescent="0.25">
      <c r="B13" s="3"/>
      <c r="C13" s="3"/>
      <c r="D13" s="3"/>
    </row>
    <row r="14" spans="1:7" x14ac:dyDescent="0.25">
      <c r="B14" s="5"/>
      <c r="C14" s="5"/>
      <c r="D14" s="5"/>
    </row>
    <row r="15" spans="1:7" x14ac:dyDescent="0.25">
      <c r="B15" s="5"/>
      <c r="C15" s="5"/>
      <c r="D15" s="5"/>
    </row>
    <row r="16" spans="1:7" x14ac:dyDescent="0.25">
      <c r="B16" s="5"/>
      <c r="C16" s="5"/>
      <c r="D16" s="5"/>
    </row>
    <row r="17" spans="2:4" x14ac:dyDescent="0.25">
      <c r="B17" s="6"/>
      <c r="C17" s="6"/>
      <c r="D17" s="6"/>
    </row>
    <row r="18" spans="2:4" x14ac:dyDescent="0.25">
      <c r="B18" s="7"/>
      <c r="C18" s="7"/>
      <c r="D18" s="7"/>
    </row>
    <row r="19" spans="2:4" x14ac:dyDescent="0.25">
      <c r="B19" s="5"/>
      <c r="C19" s="5"/>
      <c r="D19" s="5"/>
    </row>
    <row r="20" spans="2:4" x14ac:dyDescent="0.25">
      <c r="B20" s="5"/>
      <c r="C20" s="5"/>
      <c r="D20" s="5"/>
    </row>
    <row r="21" spans="2:4" x14ac:dyDescent="0.25">
      <c r="B21" s="7"/>
      <c r="C21" s="7"/>
      <c r="D21" s="7"/>
    </row>
    <row r="22" spans="2:4" x14ac:dyDescent="0.25">
      <c r="B22" s="5"/>
      <c r="C22" s="5"/>
      <c r="D22" s="5"/>
    </row>
    <row r="23" spans="2:4" x14ac:dyDescent="0.25">
      <c r="B23" s="5"/>
      <c r="C23" s="5"/>
      <c r="D23" s="5"/>
    </row>
    <row r="24" spans="2:4" x14ac:dyDescent="0.25">
      <c r="B24" s="3"/>
      <c r="C24" s="3"/>
      <c r="D24" s="3"/>
    </row>
    <row r="25" spans="2:4" x14ac:dyDescent="0.25">
      <c r="B25" s="5"/>
      <c r="C25" s="5"/>
      <c r="D25" s="5"/>
    </row>
    <row r="26" spans="2:4" x14ac:dyDescent="0.25">
      <c r="B26" s="5"/>
      <c r="C26" s="5"/>
      <c r="D26" s="5"/>
    </row>
    <row r="27" spans="2:4" x14ac:dyDescent="0.25">
      <c r="B27" s="5"/>
      <c r="C27" s="19"/>
      <c r="D27" s="5"/>
    </row>
    <row r="28" spans="2:4" x14ac:dyDescent="0.25">
      <c r="B28" s="15"/>
      <c r="C28" s="15"/>
      <c r="D28" s="15"/>
    </row>
    <row r="29" spans="2:4" x14ac:dyDescent="0.25">
      <c r="B29" s="5"/>
      <c r="C29" s="5"/>
      <c r="D29" s="5"/>
    </row>
    <row r="30" spans="2:4" x14ac:dyDescent="0.25">
      <c r="B30" s="5"/>
      <c r="C30" s="5"/>
      <c r="D30" s="5"/>
    </row>
    <row r="31" spans="2:4" x14ac:dyDescent="0.25">
      <c r="B31" s="5"/>
      <c r="C31" s="5"/>
      <c r="D31" s="5"/>
    </row>
    <row r="32" spans="2:4" x14ac:dyDescent="0.25">
      <c r="B32" s="5"/>
      <c r="C32" s="5"/>
      <c r="D32" s="5"/>
    </row>
    <row r="33" spans="2:4" x14ac:dyDescent="0.25">
      <c r="B33" s="5"/>
      <c r="C33" s="5"/>
      <c r="D33" s="5"/>
    </row>
    <row r="34" spans="2:4" x14ac:dyDescent="0.25">
      <c r="B34" s="5"/>
      <c r="C34" s="5"/>
      <c r="D34" s="5"/>
    </row>
    <row r="35" spans="2:4" x14ac:dyDescent="0.25">
      <c r="B35" s="15"/>
      <c r="C35" s="15"/>
      <c r="D35" s="15"/>
    </row>
    <row r="36" spans="2:4" x14ac:dyDescent="0.25">
      <c r="B36" s="16"/>
      <c r="C36" s="17"/>
      <c r="D36" s="17"/>
    </row>
    <row r="37" spans="2:4" x14ac:dyDescent="0.25">
      <c r="B37" s="15"/>
      <c r="C37" s="15"/>
      <c r="D37" s="15"/>
    </row>
    <row r="38" spans="2:4" x14ac:dyDescent="0.25">
      <c r="B38" s="5"/>
      <c r="C38" s="5"/>
      <c r="D38" s="5"/>
    </row>
    <row r="39" spans="2:4" x14ac:dyDescent="0.25">
      <c r="B39" s="5"/>
      <c r="C39" s="5"/>
      <c r="D39" s="5"/>
    </row>
    <row r="40" spans="2:4" x14ac:dyDescent="0.25">
      <c r="B40" s="15"/>
      <c r="C40" s="15"/>
      <c r="D40" s="15"/>
    </row>
    <row r="41" spans="2:4" x14ac:dyDescent="0.25">
      <c r="B41" s="5"/>
      <c r="C41" s="5"/>
      <c r="D41" s="5"/>
    </row>
    <row r="42" spans="2:4" x14ac:dyDescent="0.25">
      <c r="B42" s="5"/>
      <c r="C42" s="5"/>
      <c r="D42" s="5"/>
    </row>
    <row r="43" spans="2:4" x14ac:dyDescent="0.25">
      <c r="B43" s="5"/>
      <c r="C43" s="5"/>
      <c r="D43" s="5"/>
    </row>
  </sheetData>
  <dataValidations count="1">
    <dataValidation type="list" allowBlank="1" showErrorMessage="1" sqref="E4:E201" xr:uid="{00000000-0002-0000-1000-000000000000}">
      <formula1>Hidden_1_Tabla_5766054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3"/>
  <sheetViews>
    <sheetView topLeftCell="A15" workbookViewId="0">
      <selection activeCell="A42" sqref="A42:F4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B4" s="5"/>
      <c r="C4" s="5"/>
      <c r="D4" s="5"/>
      <c r="F4" s="8"/>
    </row>
    <row r="5" spans="1:7" x14ac:dyDescent="0.25">
      <c r="B5" s="5"/>
      <c r="C5" s="5"/>
      <c r="D5" s="5"/>
      <c r="F5" s="8"/>
    </row>
    <row r="6" spans="1:7" x14ac:dyDescent="0.25">
      <c r="B6" s="3"/>
      <c r="C6" s="3"/>
      <c r="D6" s="3"/>
      <c r="F6" s="10"/>
    </row>
    <row r="7" spans="1:7" x14ac:dyDescent="0.25">
      <c r="B7" s="5"/>
      <c r="C7" s="5"/>
      <c r="D7" s="5"/>
      <c r="F7" s="8"/>
    </row>
    <row r="8" spans="1:7" x14ac:dyDescent="0.25">
      <c r="B8" s="5"/>
      <c r="C8" s="5"/>
      <c r="D8" s="5"/>
      <c r="F8" s="8"/>
    </row>
    <row r="9" spans="1:7" x14ac:dyDescent="0.25">
      <c r="B9" s="5"/>
      <c r="C9" s="5"/>
      <c r="D9" s="5"/>
      <c r="F9" s="8"/>
    </row>
    <row r="10" spans="1:7" x14ac:dyDescent="0.25">
      <c r="B10" s="5"/>
      <c r="C10" s="5"/>
      <c r="D10" s="5"/>
      <c r="F10" s="8"/>
    </row>
    <row r="11" spans="1:7" x14ac:dyDescent="0.25">
      <c r="B11" s="3"/>
      <c r="C11" s="3"/>
      <c r="D11" s="3"/>
      <c r="F11" s="10"/>
    </row>
    <row r="12" spans="1:7" x14ac:dyDescent="0.25">
      <c r="B12" s="4"/>
      <c r="C12" s="4"/>
      <c r="D12" s="4"/>
      <c r="F12" s="12"/>
    </row>
    <row r="13" spans="1:7" x14ac:dyDescent="0.25">
      <c r="B13" s="3"/>
      <c r="C13" s="3"/>
      <c r="D13" s="3"/>
      <c r="F13" s="10"/>
    </row>
    <row r="14" spans="1:7" x14ac:dyDescent="0.25">
      <c r="B14" s="5"/>
      <c r="C14" s="5"/>
      <c r="D14" s="5"/>
      <c r="F14" s="8"/>
    </row>
    <row r="15" spans="1:7" x14ac:dyDescent="0.25">
      <c r="B15" s="5"/>
      <c r="C15" s="5"/>
      <c r="D15" s="5"/>
      <c r="F15" s="8"/>
    </row>
    <row r="16" spans="1:7" x14ac:dyDescent="0.25">
      <c r="B16" s="5"/>
      <c r="C16" s="5"/>
      <c r="D16" s="5"/>
      <c r="F16" s="8"/>
    </row>
    <row r="17" spans="2:6" x14ac:dyDescent="0.25">
      <c r="B17" s="6"/>
      <c r="C17" s="6"/>
      <c r="D17" s="6"/>
      <c r="F17" s="11"/>
    </row>
    <row r="18" spans="2:6" x14ac:dyDescent="0.25">
      <c r="B18" s="7"/>
      <c r="C18" s="7"/>
      <c r="D18" s="7"/>
      <c r="F18" s="9"/>
    </row>
    <row r="19" spans="2:6" x14ac:dyDescent="0.25">
      <c r="B19" s="5"/>
      <c r="C19" s="5"/>
      <c r="D19" s="5"/>
      <c r="F19" s="8"/>
    </row>
    <row r="20" spans="2:6" x14ac:dyDescent="0.25">
      <c r="B20" s="5"/>
      <c r="C20" s="5"/>
      <c r="D20" s="5"/>
      <c r="F20" s="8"/>
    </row>
    <row r="21" spans="2:6" x14ac:dyDescent="0.25">
      <c r="B21" s="7"/>
      <c r="C21" s="7"/>
      <c r="D21" s="7"/>
      <c r="F21" s="9"/>
    </row>
    <row r="22" spans="2:6" x14ac:dyDescent="0.25">
      <c r="B22" s="5"/>
      <c r="C22" s="5"/>
      <c r="D22" s="5"/>
      <c r="F22" s="8"/>
    </row>
    <row r="23" spans="2:6" x14ac:dyDescent="0.25">
      <c r="B23" s="5"/>
      <c r="C23" s="5"/>
      <c r="D23" s="5"/>
      <c r="F23" s="8"/>
    </row>
    <row r="24" spans="2:6" x14ac:dyDescent="0.25">
      <c r="B24" s="3"/>
      <c r="C24" s="3"/>
      <c r="D24" s="3"/>
      <c r="F24" s="10"/>
    </row>
    <row r="25" spans="2:6" x14ac:dyDescent="0.25">
      <c r="B25" s="5"/>
      <c r="C25" s="5"/>
      <c r="D25" s="5"/>
      <c r="F25" s="8"/>
    </row>
    <row r="26" spans="2:6" x14ac:dyDescent="0.25">
      <c r="B26" s="5"/>
      <c r="C26" s="5"/>
      <c r="D26" s="5"/>
      <c r="F26" s="8"/>
    </row>
    <row r="27" spans="2:6" x14ac:dyDescent="0.25">
      <c r="B27" s="5"/>
      <c r="C27" s="19"/>
      <c r="D27" s="5"/>
      <c r="F27" s="8"/>
    </row>
    <row r="28" spans="2:6" x14ac:dyDescent="0.25">
      <c r="B28" s="15"/>
      <c r="C28" s="15"/>
      <c r="D28" s="15"/>
      <c r="F28" s="14"/>
    </row>
    <row r="29" spans="2:6" x14ac:dyDescent="0.25">
      <c r="B29" s="5"/>
      <c r="C29" s="5"/>
      <c r="D29" s="5"/>
      <c r="F29" s="8"/>
    </row>
    <row r="30" spans="2:6" x14ac:dyDescent="0.25">
      <c r="B30" s="5"/>
      <c r="C30" s="5"/>
      <c r="D30" s="5"/>
      <c r="F30" s="8"/>
    </row>
    <row r="31" spans="2:6" x14ac:dyDescent="0.25">
      <c r="B31" s="5"/>
      <c r="C31" s="5"/>
      <c r="D31" s="5"/>
      <c r="F31" s="8"/>
    </row>
    <row r="32" spans="2:6" x14ac:dyDescent="0.25">
      <c r="B32" s="5"/>
      <c r="C32" s="5"/>
      <c r="D32" s="5"/>
      <c r="F32" s="8"/>
    </row>
    <row r="33" spans="2:6" x14ac:dyDescent="0.25">
      <c r="B33" s="5"/>
      <c r="C33" s="5"/>
      <c r="D33" s="5"/>
      <c r="F33" s="8"/>
    </row>
    <row r="34" spans="2:6" x14ac:dyDescent="0.25">
      <c r="B34" s="5"/>
      <c r="C34" s="5"/>
      <c r="D34" s="5"/>
      <c r="F34" s="8"/>
    </row>
    <row r="35" spans="2:6" x14ac:dyDescent="0.25">
      <c r="B35" s="15"/>
      <c r="C35" s="15"/>
      <c r="D35" s="15"/>
      <c r="F35" s="14"/>
    </row>
    <row r="36" spans="2:6" x14ac:dyDescent="0.25">
      <c r="B36" s="16"/>
      <c r="C36" s="17"/>
      <c r="D36" s="17"/>
      <c r="F36" s="18"/>
    </row>
    <row r="37" spans="2:6" x14ac:dyDescent="0.25">
      <c r="B37" s="15"/>
      <c r="C37" s="15"/>
      <c r="D37" s="15"/>
      <c r="F37" s="14"/>
    </row>
    <row r="38" spans="2:6" x14ac:dyDescent="0.25">
      <c r="B38" s="5"/>
      <c r="C38" s="5"/>
      <c r="D38" s="5"/>
      <c r="F38" s="8"/>
    </row>
    <row r="39" spans="2:6" x14ac:dyDescent="0.25">
      <c r="B39" s="5"/>
      <c r="C39" s="5"/>
      <c r="D39" s="5"/>
      <c r="F39" s="8"/>
    </row>
    <row r="40" spans="2:6" x14ac:dyDescent="0.25">
      <c r="B40" s="15"/>
      <c r="C40" s="15"/>
      <c r="D40" s="15"/>
      <c r="F40" s="14"/>
    </row>
    <row r="41" spans="2:6" x14ac:dyDescent="0.25">
      <c r="B41" s="5"/>
      <c r="C41" s="5"/>
      <c r="D41" s="5"/>
      <c r="F41" s="8"/>
    </row>
    <row r="42" spans="2:6" x14ac:dyDescent="0.25">
      <c r="B42" s="5"/>
      <c r="C42" s="5"/>
      <c r="D42" s="5"/>
      <c r="F42" s="8"/>
    </row>
    <row r="43" spans="2:6" x14ac:dyDescent="0.25">
      <c r="B43" s="5"/>
      <c r="C43" s="5"/>
      <c r="D43" s="5"/>
      <c r="F43" s="8"/>
    </row>
  </sheetData>
  <dataValidations count="1">
    <dataValidation type="list" allowBlank="1" showErrorMessage="1" sqref="E4:E43" xr:uid="{00000000-0002-0000-1200-000000000000}">
      <formula1>Hidden_1_Tabla_5766064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16" sqref="A1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8" t="s">
        <v>361</v>
      </c>
      <c r="C4" s="8" t="s">
        <v>361</v>
      </c>
      <c r="D4" s="8"/>
      <c r="E4"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Tabla_576577</vt:lpstr>
      <vt:lpstr>Hidden_1_Tabla_576577</vt:lpstr>
      <vt:lpstr>Tabla_576604</vt:lpstr>
      <vt:lpstr>Hidden_1_Tabla_576604</vt:lpstr>
      <vt:lpstr>Tabla_576605</vt:lpstr>
      <vt:lpstr>Hidden_1_Tabla_576605</vt:lpstr>
      <vt:lpstr>Tabla_576606</vt:lpstr>
      <vt:lpstr>Hidden_1_Tabla_576606</vt:lpstr>
      <vt:lpstr>Tabla_576574</vt:lpstr>
      <vt:lpstr>Tabla_576607</vt:lpstr>
      <vt:lpstr>Tabla_576608</vt:lpstr>
      <vt:lpstr>'Reporte de Formatos'!_Hlk199498812</vt:lpstr>
      <vt:lpstr>Hidden_1_Tabla_5765774</vt:lpstr>
      <vt:lpstr>Hidden_1_Tabla_5766044</vt:lpstr>
      <vt:lpstr>Hidden_1_Tabla_5766054</vt:lpstr>
      <vt:lpstr>Hidden_1_Tabla_5766064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2024-04-22T17:06:35Z</dcterms:created>
  <dcterms:modified xsi:type="dcterms:W3CDTF">2025-07-22T18:13:18Z</dcterms:modified>
</cp:coreProperties>
</file>