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2 trimestre 2024\20\"/>
    </mc:Choice>
  </mc:AlternateContent>
  <xr:revisionPtr revIDLastSave="0" documentId="8_{AE98E352-F9BE-4C54-BD95-F1E5F85C352E}" xr6:coauthVersionLast="47" xr6:coauthVersionMax="47" xr10:uidLastSave="{00000000-0000-0000-0000-000000000000}"/>
  <bookViews>
    <workbookView xWindow="-120" yWindow="-120" windowWidth="20730" windowHeight="11160" tabRatio="981"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<sst xmlns="http://schemas.openxmlformats.org/spreadsheetml/2006/main" count="763" uniqueCount="354">
  <si>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</si>
  <si>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</si>
  <si>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</si>
  <si>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</si>
  <si>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</si>
  <si>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</si>
  <si>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</si>
  <si>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</si>
  <si>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</si>
  <si>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</si>
  <si>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</si>
  <si>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</si>
  <si>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</si>
  <si>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</si>
  <si>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</si>
  <si>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</si>
  <si>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</si>
  <si>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</si>
  <si>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</si>
  <si>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</si>
  <si>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</si>
  <si>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</si>
  <si>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</si>
  <si>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</si>
  <si>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</si>
  <si>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</si>
  <si>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</si>
  <si>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</si>
  <si>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</si>
  <si>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</si>
  <si>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</si>
  <si>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</si>
  <si>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</si>
  <si>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</si>
  <si>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</si>
  <si>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</si>
  <si>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</si>
  <si>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</si>
  <si>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</si>
  <si>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</si>
  <si>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</si>
  <si>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</si>
  <si>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</si>
  <si>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</si>
  <si>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</si>
  <si>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</si>
  <si>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</si>
  <si>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</si>
  <si>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</si>
  <si>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</si>
  <si>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</si>
  <si>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</si>
  <si>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</si>
  <si>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</si>
  <si>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</si>
  <si>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</si>
  <si>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</si>
  <si>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</si>
  <si>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</si>
  <si>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</si>
  <si>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</si>
  <si>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</si>
  <si>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</si>
  <si>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</si>
  <si>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</si>
  <si>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</si>
  <si>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</si>
  <si>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</si>
  <si>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</si>
  <si>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</si>
  <si>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</si>
  <si>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</si>
  <si>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</si>
  <si>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</si>
  <si>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</si>
  <si>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</si>
  <si>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</si>
  <si>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</si>
  <si>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</si>
  <si>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</si>
  <si>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</si>
  <si>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</si>
  <si>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</si>
  <si>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</si>
  <si>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</si>
  <si>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</si>
  <si>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</si>
  <si>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</si>
  <si>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</si>
  <si>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</si>
  <si>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</si>
  <si>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</si>
  <si>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</si>
  <si>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</si>
  <si>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</si>
  <si>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</si>
  <si>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</si>
  <si>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</si>
  <si>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</si>
  <si>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</si>
  <si>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</si>
  <si>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</si>
  <si>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</si>
  <si>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</si>
  <si>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</si>
  <si>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</si>
  <si>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</si>
  <si>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</si>
  <si>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</si>
  <si>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</si>
  <si>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</si>
  <si>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</si>
  <si>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</si>
  <si>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</si>
  <si>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</si>
  <si>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</si>
  <si>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</si>
  <si>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</si>
  <si>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</si>
  <si>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</si>
  <si>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</si>
  <si>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</si>
  <si>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</si>
  <si>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</si>
  <si>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</si>
  <si>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</si>
  <si>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</si>
  <si>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</si>
  <si>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</si>
  <si>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</si>
  <si>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</si>
  <si>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</si>
  <si>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</si>
  <si>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</si>
  <si>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</si>
  <si>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</si>
  <si>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</si>
  <si>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</si>
  <si>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</si>
  <si>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</si>
  <si>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</si>
  <si>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</si>
  <si>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</si>
  <si>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</si>
  <si>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</si>
  <si>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</si>
  <si>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</si>
  <si>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</si>
  <si>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</si>
  <si>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</si>
  <si>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</si>
  <si>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</si>
  <si>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</si>
  <si>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</si>
  <si>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</si>
  <si>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</si>
  <si>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</si>
  <si>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</si>
  <si>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</si>
  <si>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</si>
  <si>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</si>
  <si>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</si>
  <si>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</si>
  <si>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</si>
  <si>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</si>
  <si>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</si>
  <si>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</si>
  <si>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</si>
  <si>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</si>
  <si>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</si>
  <si>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</si>
  <si>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</si>
  <si>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</si>
  <si>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</si>
  <si>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</si>
  <si>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</si>
  <si>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</si>
  <si>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</si>
  <si>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</si>
  <si>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</si>
  <si>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</si>
  <si>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</si>
  <si>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</si>
  <si>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</si>
  <si>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</si>
  <si>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</si>
  <si>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</si>
  <si>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</si>
  <si>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</si>
  <si>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</si>
  <si>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</si>
  <si>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</si>
  <si>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</si>
  <si>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</si>
  <si>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</si>
  <si>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</si>
  <si>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</si>
  <si>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</si>
  <si>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</si>
  <si>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</si>
  <si>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</si>
  <si>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</si>
  <si>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</si>
  <si>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</si>
  <si>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</si>
  <si>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</si>
  <si>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</si>
  <si>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</si>
  <si>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</si>
  <si>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</si>
  <si>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</si>
  <si>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</si>
  <si>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</si>
  <si>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</si>
  <si>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</si>
  <si>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</si>
  <si>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</si>
  <si>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</si>
  <si>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</si>
  <si>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</si>
  <si>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</si>
  <si>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</si>
  <si>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</si>
  <si>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</si>
  <si>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</si>
  <si>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</si>
  <si>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</si>
  <si>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</si>
  <si>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</si>
  <si>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</si>
  <si>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</si>
  <si>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</si>
  <si>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</si>
  <si>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</si>
  <si>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</si>
  <si>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</si>
  <si>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</si>
  <si>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</si>
  <si>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</si>
  <si>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</si>
  <si>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</si>
  <si>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</si>
  <si>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</si>
  <si>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</si>
  <si>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</si>
  <si>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</si>
  <si>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</si>
  <si>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</si>
  <si>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</si>
  <si>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</si>
  <si>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</si>
  <si>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</si>
  <si>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</si>
  <si>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</si>
  <si>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</si>
  <si>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</si>
  <si>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</si>
  <si>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</si>
  <si>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</si>
  <si>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</si>
  <si>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</si>
  <si>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</si>
  <si>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 O VECINDAD</t>
  </si>
  <si>
    <t>CONSTANCIA DE ORIGEN</t>
  </si>
  <si>
    <t>CONSTANCIA DE IDENTIDAD</t>
  </si>
  <si>
    <t>CONSTANCIA DE NO RECLUTAMIENTO</t>
  </si>
  <si>
    <t>MANTENIMIENTO Y CONSERVACION DE PANTEONES</t>
  </si>
  <si>
    <t>POBLACION EN GENERAL</t>
  </si>
  <si>
    <t>PRESENCIAL</t>
  </si>
  <si>
    <t>http://transparencia.comitan.gob.mx/ART85/XX/SECRETARIA_MPAL/CONSTANCIA_DE_RESIDENCIA.pdf</t>
  </si>
  <si>
    <t>http://transparencia.comitan.gob.mx/ART85/XX/SECRETARIA_MPAL/CONSTANCIA_DE_ORIGEN.pdf</t>
  </si>
  <si>
    <t>http://transparencia.comitan.gob.mx/ART85/XX/SECRETARIA_MPAL/CONSTANCIA_DE_IDENTIDAD.pdf</t>
  </si>
  <si>
    <t>http://transparencia.comitan.gob.mx/ART85/XX/SECRETARIA_MPAL/CONSTANCIA_DE_NO_RECLUTAMIENTO.pdf</t>
  </si>
  <si>
    <t>http://transparencia.comitan.gob.mx/ART85/XX/SECRETARIA_MPAL/MANTENIMIENTO_Y_CONSEERVACION_DE_PANTEONES.pdf</t>
  </si>
  <si>
    <t>ESPECIFICADO EN HIPERVINCULO</t>
  </si>
  <si>
    <t>INMEDIATA</t>
  </si>
  <si>
    <t>24 HRS</t>
  </si>
  <si>
    <t>72 HRS.</t>
  </si>
  <si>
    <t>3 MESES</t>
  </si>
  <si>
    <t>SECRETARÍA MUNICIPAL</t>
  </si>
  <si>
    <t>CALLE CENTRAL</t>
  </si>
  <si>
    <t>COMITÁN, CHIAPAS</t>
  </si>
  <si>
    <t>CENTRO</t>
  </si>
  <si>
    <t>NO APLICA</t>
  </si>
  <si>
    <t>secretaria-municipal@comitan.gob.mx</t>
  </si>
  <si>
    <t>lunes a viernes de 09:00 a 17:00 hrs</t>
  </si>
  <si>
    <t>1.4 UMAS (SUJETO A CAMBIO SIN PREVIO AVISO)</t>
  </si>
  <si>
    <t>El costo del trámite varía dependiendo de la capacidad de la perpetuidad y de acuerdo a las Unidades de Medida y Actualización reguladas en la Ley de Derechos del Estado de Chiapas vigente.</t>
  </si>
  <si>
    <t xml:space="preserve"> Art. 23 de la Ley de Ingresos para el Municipio de Comitán de Domínguez, Chiapas
ejercicio Fiscal 2021</t>
  </si>
  <si>
    <t>TESORERIA MUNICIPAL</t>
  </si>
  <si>
    <t>ART. 80 FRACCIÓN VI  LEY DE DESARROLLO CONSTITUCIONAL EN MATERIA DE GOBIERNO Y ADMINISTRACIÓN MUNICIPAL DEL ESTADO DE CHIAPAS.</t>
  </si>
  <si>
    <t xml:space="preserve"> Ley de Ingresos para el Municipio de Comitán de Domínguez, Chiapas; del ejercicio fiscal vigente, Art. 15. Y ART. 14 FRACCIÓN IX, del Reglamento de Panteones</t>
  </si>
  <si>
    <t>ART. 14 FRACCIÓN IX, del Reglamento de Panteones</t>
  </si>
  <si>
    <t>acreditar la residencia de una persona</t>
  </si>
  <si>
    <t>acreditar el origen de una persona</t>
  </si>
  <si>
    <t>acreditar la identidad de una persona</t>
  </si>
  <si>
    <t>Comprobar que no existe trámite de cartilla de servicio militar ante la Junta Municipal de Reclutamiento de Comitán, Chiapas</t>
  </si>
  <si>
    <t>Estar al corriente en el pago de mantenimiento y conservación de Panteones</t>
  </si>
  <si>
    <t>Avenida Central</t>
  </si>
  <si>
    <t>Zona Centro</t>
  </si>
  <si>
    <t>Comitán, Chiapas</t>
  </si>
  <si>
    <t>Comitán Chiapas</t>
  </si>
  <si>
    <t>pago de infracciones.</t>
  </si>
  <si>
    <t>Pago de infracciones por faltas al Reglamento de Vialidad, transito y transporte municipla aplicable en hombre y mujeres.</t>
  </si>
  <si>
    <t>ciudadania en general (Hombres y mujeres).</t>
  </si>
  <si>
    <t>presencial.</t>
  </si>
  <si>
    <t>http://transparencia.comitan.gob.mx/ART85/XIX/VIALIDAD/BOLETA_DE_INFRACCION.jpg</t>
  </si>
  <si>
    <t>boleta de infraccion.</t>
  </si>
  <si>
    <t>5 a 10 minutos.</t>
  </si>
  <si>
    <t>5 dias habiles, posterior a la elaboracion de la boleta de infraccion.</t>
  </si>
  <si>
    <t>5 dias habiles, posteriores a la elaboracion de la boleta de infraccion.</t>
  </si>
  <si>
    <t>5 dias habiles.</t>
  </si>
  <si>
    <t>Ley de ingresos del municipio.</t>
  </si>
  <si>
    <t>Art. 23 de la Ley de ingresos del municipio.</t>
  </si>
  <si>
    <t>presentar su queja aplicables en hombres y mujeres.</t>
  </si>
  <si>
    <t>ND</t>
  </si>
  <si>
    <t>Direccion de Vialidad, Tránsito y Transporte Municipal.</t>
  </si>
  <si>
    <t>se hace de su conocimiento que el tramite tiene un costo variable  y dependiente de las faltas.</t>
  </si>
  <si>
    <t>Emitir constancias para los diferentes tramites que realiza la población.</t>
  </si>
  <si>
    <t>Dirección de Vialidad, Tránsito y Transporte Municipal.</t>
  </si>
  <si>
    <t xml:space="preserve">Boulevard Sur entre 13 y 14a. Calle Sur Pte. </t>
  </si>
  <si>
    <t>Comitan.</t>
  </si>
  <si>
    <t>Comitan</t>
  </si>
  <si>
    <t>transito-y-vialidad@comitan.gob.mx</t>
  </si>
  <si>
    <t>08:00 a 20:00 hrs. Lunes/viernes.</t>
  </si>
  <si>
    <t>Tesoreria.</t>
  </si>
  <si>
    <t>Boulevard Sur entre 13a. Y 14a. Calle Sur Poniente.</t>
  </si>
  <si>
    <t>Blvd.sur entre 13 y 14a. Sur Pte.</t>
  </si>
  <si>
    <t>Chiapas.</t>
  </si>
  <si>
    <t>ATENCIÓN EN MÓDULO SARE (SISTEMA DE APERTURA RÁPIDA DE EMPRESAS)</t>
  </si>
  <si>
    <t>PROPORCIONAR INFORMACIÓN, RECEPCIÓN, GESTIÓN Y RESOLUCIÓN DE LOS TRÁMITES MUNICIPALES PARA LA APERTURA DE UNA EMPRESA CON ACTIVIDAD ECONÓMICA INCLUÍDA EN EL CATÁLOGO DE GIROS DE BAJO RIESGO MUNICIPAL</t>
  </si>
  <si>
    <t xml:space="preserve">PUBLICO EN GENERAL </t>
  </si>
  <si>
    <t xml:space="preserve">PRESENCIAL </t>
  </si>
  <si>
    <t>http://transparencia.comitan.gob.mx/ART85/XIX/ECONOMIA_Y_TURISMO/DOCUMENTACION_SARE_2124.pdf</t>
  </si>
  <si>
    <t>1. FORMATO ÚNICO DEL SISTEMA DE APERTURA RÁPIDA DE EMPRESAS (FUC). 2. IDENTIFICACIÓN OFICIAL VIGENTE DEL PROPIETARIO Y ARRENDATARIO. 3. BOLETA DE PAGO PREDIAL VIGENTE. 4. COPIA DE LA ESCRITURA PÚBLICA O LA DOCUMENTACIÓN QUE DEMUESTRE LA LEGAL POSESIÓN DEL LOCAL (CONTRATO DE ARRENDAMIENTO) DONDE SE PRETENDE ESTABLECER LA EMPRESA SARE, QUE DEBERÁ TENER LOS SIGUIENTES DATOS: METROS CUADRADOS DEL LOCAL, EL GIRO DEL NEGOCIO QUE SE PRETENDE INSTALAR, ESTAR VIGENTE Y DEBERÁ DE SER FIRMADO POR EL DUEÑO DEL PREDIO. 5. CONSTANCIA DE SITUACIÓN FISCAL SAT. 6. PAGO DE DERECHOS. 7. FOTOGRAFÍAS DEL ESTABLECIMIENTO DONDE SE LOGRE VISUALIZAR SU CONSTRUCCIÓN. 8. COPIA DEL DICTAMEN DE FACTIBILIDAD DE USO DE SUELO. 9. CONSIDERAR LA INVERSIÓN ESTIMADA Y EMPLEOS GENERADOS. 10. EN CASO DE SER PERSONA MORAL: COPIA DEL ACTA CONSTITUTIVA QUE ACREDITE LA LEGAL EXISTENCIA DE LA EMPRESA.</t>
  </si>
  <si>
    <t xml:space="preserve">INMEDIATA </t>
  </si>
  <si>
    <t xml:space="preserve">4 DIAS HABILES </t>
  </si>
  <si>
    <t xml:space="preserve">1 AÑO </t>
  </si>
  <si>
    <t>VARIABLE</t>
  </si>
  <si>
    <t xml:space="preserve">LEY DE INGRESOS DEL ESTADO DE CHIAPAS </t>
  </si>
  <si>
    <t>EN CASO DE NEGATIVA SIN FUNDAMENTOS ESPECÍFICOS O FALTA DE RESPUESTA, LOS/LAS USUARIOS PODRÁN EMITIR QUEJA ANTE LAS INSTANCIAS CORRESPONDIENTES Y/O SOLICITAR LA OPORTUNIDAD DE REALIZAR NUEVAMENTE EL TRÁMITE.</t>
  </si>
  <si>
    <t xml:space="preserve">ND </t>
  </si>
  <si>
    <t>DIRECCIÓN DE TURISMO Y FOMENTO ECONÓMICO / MÓDULO SARE</t>
  </si>
  <si>
    <t>EL MONTO POR CONCEPTO DE EXPEDICIÓN DE LICENCIA DE FUNCIONAMIENTO ES CORRESPONDIENTE AL GIRO DE LA EMPRESA/NEGOCIO Y EQUIVALENCIA DE LA UNIDAD DE MEDIDA DE ACTUALIZACIÓN (UMA) .</t>
  </si>
  <si>
    <t>Variable</t>
  </si>
  <si>
    <t>MÓDULO SARE / DIRECCIÓN DE TURISMO Y FOMENTO ECONÓMICO</t>
  </si>
  <si>
    <t>3A. CALLE NORTE PONIENTE</t>
  </si>
  <si>
    <t>GUADALUPE</t>
  </si>
  <si>
    <t xml:space="preserve">COMITÁN DE DOMÍNGUEZ </t>
  </si>
  <si>
    <t>economia-y-turismo@comitan.gob.mx</t>
  </si>
  <si>
    <t>LUNE S A VIERNES DE 9:00 A 17:00 HRS.</t>
  </si>
  <si>
    <t xml:space="preserve">DIRECCIÓN DE TURISMO Y FOMENTO ECONÓMICO </t>
  </si>
  <si>
    <t xml:space="preserve">CENTRO </t>
  </si>
  <si>
    <t xml:space="preserve">CIUDAD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</si>
</sst>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3" fillId="0" borderId="0" xfId="1" applyAlignment="1">
      <alignment horizontal="center"/>
    </xf>
    <xf numFmtId="14" fontId="0" fillId="0" borderId="0" xfId="0" applyNumberFormat="1" applyAlignment="1">
      <alignment horizontal="center"/>
    </xf>
    <xf numFmtId="0" fontId="0" fillId="0" borderId="0" xfId="0"/>
    <xf numFmtId="0" fontId="3" fillId="0" borderId="0" xfId="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wrapText="1"/>
    </xf>
    <xf numFmtId="0" fontId="3" fillId="0" borderId="0" xfId="1" applyAlignment="1">
      <alignment horizontal="center" wrapText="1"/>
    </xf>
    <xf numFmtId="0" fontId="0" fillId="0" borderId="1" xfId="0" applyBorder="1" applyAlignment="1">
      <alignment horizontal="center" vertical="top" wrapText="1"/>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ART85/XX/SECRETARIA_MPAL/CONSTANCIA_DE_IDENTIDAD.pdf" TargetMode="External"/><Relationship Id="rId13" Type="http://schemas.openxmlformats.org/officeDocument/2006/relationships/hyperlink" Target="http://transparencia.comitan.gob.mx/ART85/XX/SECRETARIA_MPAL/CONSTANCIA_DE_IDENTIDAD.pdf" TargetMode="External"/><Relationship Id="rId18" Type="http://schemas.openxmlformats.org/officeDocument/2006/relationships/hyperlink" Target="http://transparencia.comitan.gob.mx/ART85/XIX/VIALIDAD/BOLETA_DE_INFRACCION.jpg" TargetMode="External"/><Relationship Id="rId3" Type="http://schemas.openxmlformats.org/officeDocument/2006/relationships/hyperlink" Target="http://transparencia.comitan.gob.mx/ART85/XX/SECRETARIA_MPAL/CONSTANCIA_DE_IDENTIDAD.pdf" TargetMode="External"/><Relationship Id="rId21" Type="http://schemas.openxmlformats.org/officeDocument/2006/relationships/hyperlink" Target="http://transparencia.comitan.gob.mx/ART85/XIX/ECONOMIA_Y_TURISMO/DOCUMENTACION_SARE_2124.pdf" TargetMode="External"/><Relationship Id="rId7" Type="http://schemas.openxmlformats.org/officeDocument/2006/relationships/hyperlink" Target="http://transparencia.comitan.gob.mx/ART85/XX/SECRETARIA_MPAL/CONSTANCIA_DE_ORIGEN.pdf" TargetMode="External"/><Relationship Id="rId12" Type="http://schemas.openxmlformats.org/officeDocument/2006/relationships/hyperlink" Target="http://transparencia.comitan.gob.mx/ART85/XX/SECRETARIA_MPAL/CONSTANCIA_DE_ORIGEN.pdf" TargetMode="External"/><Relationship Id="rId17" Type="http://schemas.openxmlformats.org/officeDocument/2006/relationships/hyperlink" Target="http://transparencia.comitan.gob.mx/ART85/XIX/VIALIDAD/BOLETA_DE_INFRACCION.jpg" TargetMode="External"/><Relationship Id="rId2" Type="http://schemas.openxmlformats.org/officeDocument/2006/relationships/hyperlink" Target="http://transparencia.comitan.gob.mx/ART85/XX/SECRETARIA_MPAL/CONSTANCIA_DE_ORIGEN.pdf" TargetMode="External"/><Relationship Id="rId16" Type="http://schemas.openxmlformats.org/officeDocument/2006/relationships/hyperlink" Target="http://transparencia.comitan.gob.mx/ART85/XIX/VIALIDAD/BOLETA_DE_INFRACCION.jpg" TargetMode="External"/><Relationship Id="rId20" Type="http://schemas.openxmlformats.org/officeDocument/2006/relationships/hyperlink" Target="http://transparencia.comitan.gob.mx/ART85/XIX/ECONOMIA_Y_TURISMO/DOCUMENTACION_SARE_2124.pdf" TargetMode="External"/><Relationship Id="rId1" Type="http://schemas.openxmlformats.org/officeDocument/2006/relationships/hyperlink" Target="http://transparencia.comitan.gob.mx/ART85/XX/SECRETARIA_MPAL/CONSTANCIA_DE_RESIDENCIA.pdf" TargetMode="External"/><Relationship Id="rId6" Type="http://schemas.openxmlformats.org/officeDocument/2006/relationships/hyperlink" Target="http://transparencia.comitan.gob.mx/ART85/XX/SECRETARIA_MPAL/CONSTANCIA_DE_RESIDENCIA.pdf" TargetMode="External"/><Relationship Id="rId11" Type="http://schemas.openxmlformats.org/officeDocument/2006/relationships/hyperlink" Target="http://transparencia.comitan.gob.mx/ART85/XX/SECRETARIA_MPAL/CONSTANCIA_DE_RESIDENCIA.pdf" TargetMode="External"/><Relationship Id="rId5" Type="http://schemas.openxmlformats.org/officeDocument/2006/relationships/hyperlink" Target="http://transparencia.comitan.gob.mx/ART85/XX/SECRETARIA_MPAL/MANTENIMIENTO_Y_CONSEERVACION_DE_PANTEONES.pdf" TargetMode="External"/><Relationship Id="rId15" Type="http://schemas.openxmlformats.org/officeDocument/2006/relationships/hyperlink" Target="http://transparencia.comitan.gob.mx/ART85/XX/SECRETARIA_MPAL/MANTENIMIENTO_Y_CONSEERVACION_DE_PANTEONES.pdf" TargetMode="External"/><Relationship Id="rId10" Type="http://schemas.openxmlformats.org/officeDocument/2006/relationships/hyperlink" Target="http://transparencia.comitan.gob.mx/ART85/XX/SECRETARIA_MPAL/MANTENIMIENTO_Y_CONSEERVACION_DE_PANTEONES.pdf" TargetMode="External"/><Relationship Id="rId19" Type="http://schemas.openxmlformats.org/officeDocument/2006/relationships/hyperlink" Target="http://transparencia.comitan.gob.mx/ART85/XIX/ECONOMIA_Y_TURISMO/DOCUMENTACION_SARE_2124.pdf" TargetMode="External"/><Relationship Id="rId4" Type="http://schemas.openxmlformats.org/officeDocument/2006/relationships/hyperlink" Target="http://transparencia.comitan.gob.mx/ART85/XX/SECRETARIA_MPAL/CONSTANCIA_DE_NO_RECLUTAMIENTO.pdf" TargetMode="External"/><Relationship Id="rId9" Type="http://schemas.openxmlformats.org/officeDocument/2006/relationships/hyperlink" Target="http://transparencia.comitan.gob.mx/ART85/XX/SECRETARIA_MPAL/CONSTANCIA_DE_NO_RECLUTAMIENTO.pdf" TargetMode="External"/><Relationship Id="rId14" Type="http://schemas.openxmlformats.org/officeDocument/2006/relationships/hyperlink" Target="http://transparencia.comitan.gob.mx/ART85/XX/SECRETARIA_MPAL/CONSTANCIA_DE_NO_RECLUTAMIENTO.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conomia-y-turismo@comitan.gob.mx" TargetMode="External"/><Relationship Id="rId2" Type="http://schemas.openxmlformats.org/officeDocument/2006/relationships/hyperlink" Target="mailto:transito-y-vialidad@comitan.gob.mx" TargetMode="External"/><Relationship Id="rId1" Type="http://schemas.openxmlformats.org/officeDocument/2006/relationships/hyperlink" Target="mailto:secretaria-municipal@comit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conomia-y-turismo@comitan.gob.mx" TargetMode="External"/><Relationship Id="rId2" Type="http://schemas.openxmlformats.org/officeDocument/2006/relationships/hyperlink" Target="mailto:transito-y-vialidad@comitan.gob.mx" TargetMode="External"/><Relationship Id="rId1" Type="http://schemas.openxmlformats.org/officeDocument/2006/relationships/hyperlink" Target="mailto:secretaria-municipal@comit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conomia-y-turismo@comitan.gob.mx" TargetMode="External"/><Relationship Id="rId2" Type="http://schemas.openxmlformats.org/officeDocument/2006/relationships/hyperlink" Target="mailto:transito-y-vialidad@comitan.gob.mx" TargetMode="External"/><Relationship Id="rId1" Type="http://schemas.openxmlformats.org/officeDocument/2006/relationships/hyperlink" Target="mailto:secretaria-municipal@comit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Y2" zoomScale="75" zoomScaleNormal="75" workbookViewId="0">
      <selection activeCell="AA9" sqref="AA9: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44.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10">
        <v>45383</v>
      </c>
      <c r="C8" s="6">
        <v>45473</v>
      </c>
      <c r="D8" s="14" t="s">
        <v>262</v>
      </c>
      <c r="E8" s="14" t="s">
        <v>318</v>
      </c>
      <c r="F8" s="3" t="s">
        <v>267</v>
      </c>
      <c r="G8" s="3" t="s">
        <v>268</v>
      </c>
      <c r="H8" s="5" t="s">
        <v>269</v>
      </c>
      <c r="I8" s="3" t="s">
        <v>274</v>
      </c>
      <c r="J8" s="5" t="s">
        <v>269</v>
      </c>
      <c r="K8" s="6">
        <v>45294</v>
      </c>
      <c r="L8" s="3" t="s">
        <v>275</v>
      </c>
      <c r="M8" s="3" t="s">
        <v>276</v>
      </c>
      <c r="N8" s="3" t="s">
        <v>277</v>
      </c>
      <c r="O8" s="3" t="s">
        <v>278</v>
      </c>
      <c r="P8" s="3">
        <v>1</v>
      </c>
      <c r="Q8" s="3" t="s">
        <v>286</v>
      </c>
      <c r="R8" s="14" t="s">
        <v>288</v>
      </c>
      <c r="S8" s="3">
        <v>1</v>
      </c>
      <c r="T8" s="14" t="s">
        <v>290</v>
      </c>
      <c r="U8" s="3" t="s">
        <v>314</v>
      </c>
      <c r="V8" s="3" t="s">
        <v>293</v>
      </c>
      <c r="W8" s="3">
        <v>1</v>
      </c>
      <c r="X8" s="3">
        <v>1</v>
      </c>
      <c r="Y8" s="5" t="s">
        <v>269</v>
      </c>
      <c r="Z8" s="3" t="s">
        <v>279</v>
      </c>
      <c r="AA8" s="6">
        <v>45478</v>
      </c>
      <c r="AB8" s="3" t="s">
        <v>315</v>
      </c>
    </row>
    <row r="9" spans="1:28" ht="75" x14ac:dyDescent="0.25">
      <c r="A9" s="3">
        <v>2024</v>
      </c>
      <c r="B9" s="10">
        <v>45383</v>
      </c>
      <c r="C9" s="6">
        <v>45473</v>
      </c>
      <c r="D9" s="14" t="s">
        <v>263</v>
      </c>
      <c r="E9" s="14" t="s">
        <v>318</v>
      </c>
      <c r="F9" s="3" t="s">
        <v>267</v>
      </c>
      <c r="G9" s="3" t="s">
        <v>268</v>
      </c>
      <c r="H9" s="5" t="s">
        <v>270</v>
      </c>
      <c r="I9" s="3" t="s">
        <v>274</v>
      </c>
      <c r="J9" s="5" t="s">
        <v>270</v>
      </c>
      <c r="K9" s="6">
        <v>45295</v>
      </c>
      <c r="L9" s="3" t="s">
        <v>275</v>
      </c>
      <c r="M9" s="3" t="s">
        <v>276</v>
      </c>
      <c r="N9" s="3" t="s">
        <v>277</v>
      </c>
      <c r="O9" s="3" t="s">
        <v>278</v>
      </c>
      <c r="P9" s="3">
        <v>1</v>
      </c>
      <c r="Q9" s="3" t="s">
        <v>286</v>
      </c>
      <c r="R9" s="14" t="s">
        <v>288</v>
      </c>
      <c r="S9" s="3">
        <v>1</v>
      </c>
      <c r="T9" s="14" t="s">
        <v>290</v>
      </c>
      <c r="U9" s="3" t="s">
        <v>314</v>
      </c>
      <c r="V9" s="3" t="s">
        <v>294</v>
      </c>
      <c r="W9" s="3">
        <v>1</v>
      </c>
      <c r="X9" s="3">
        <v>1</v>
      </c>
      <c r="Y9" s="5" t="s">
        <v>270</v>
      </c>
      <c r="Z9" s="3" t="s">
        <v>279</v>
      </c>
      <c r="AA9" s="6">
        <v>45478</v>
      </c>
      <c r="AB9" s="3" t="s">
        <v>315</v>
      </c>
    </row>
    <row r="10" spans="1:28" ht="75" x14ac:dyDescent="0.25">
      <c r="A10" s="3">
        <v>2024</v>
      </c>
      <c r="B10" s="10">
        <v>45383</v>
      </c>
      <c r="C10" s="6">
        <v>45473</v>
      </c>
      <c r="D10" s="14" t="s">
        <v>264</v>
      </c>
      <c r="E10" s="14" t="s">
        <v>318</v>
      </c>
      <c r="F10" s="3" t="s">
        <v>267</v>
      </c>
      <c r="G10" s="3" t="s">
        <v>268</v>
      </c>
      <c r="H10" s="5" t="s">
        <v>271</v>
      </c>
      <c r="I10" s="3" t="s">
        <v>274</v>
      </c>
      <c r="J10" s="5" t="s">
        <v>271</v>
      </c>
      <c r="K10" s="6">
        <v>45296</v>
      </c>
      <c r="L10" s="3" t="s">
        <v>275</v>
      </c>
      <c r="M10" s="3" t="s">
        <v>276</v>
      </c>
      <c r="N10" s="3" t="s">
        <v>277</v>
      </c>
      <c r="O10" s="3" t="s">
        <v>278</v>
      </c>
      <c r="P10" s="3">
        <v>1</v>
      </c>
      <c r="Q10" s="3" t="s">
        <v>286</v>
      </c>
      <c r="R10" s="14" t="s">
        <v>288</v>
      </c>
      <c r="S10" s="3">
        <v>1</v>
      </c>
      <c r="T10" s="14" t="s">
        <v>290</v>
      </c>
      <c r="U10" s="3" t="s">
        <v>314</v>
      </c>
      <c r="V10" s="3" t="s">
        <v>295</v>
      </c>
      <c r="W10" s="3">
        <v>1</v>
      </c>
      <c r="X10" s="3">
        <v>1</v>
      </c>
      <c r="Y10" s="5" t="s">
        <v>271</v>
      </c>
      <c r="Z10" s="3" t="s">
        <v>279</v>
      </c>
      <c r="AA10" s="6">
        <v>45478</v>
      </c>
      <c r="AB10" s="3" t="s">
        <v>315</v>
      </c>
    </row>
    <row r="11" spans="1:28" ht="75" x14ac:dyDescent="0.25">
      <c r="A11" s="3">
        <v>2024</v>
      </c>
      <c r="B11" s="10">
        <v>45383</v>
      </c>
      <c r="C11" s="6">
        <v>45473</v>
      </c>
      <c r="D11" s="14" t="s">
        <v>265</v>
      </c>
      <c r="E11" s="14" t="s">
        <v>318</v>
      </c>
      <c r="F11" s="3" t="s">
        <v>267</v>
      </c>
      <c r="G11" s="3" t="s">
        <v>268</v>
      </c>
      <c r="H11" s="5" t="s">
        <v>272</v>
      </c>
      <c r="I11" s="3" t="s">
        <v>274</v>
      </c>
      <c r="J11" s="5" t="s">
        <v>272</v>
      </c>
      <c r="K11" s="6">
        <v>45297</v>
      </c>
      <c r="L11" s="3" t="s">
        <v>275</v>
      </c>
      <c r="M11" s="3" t="s">
        <v>276</v>
      </c>
      <c r="N11" s="3" t="s">
        <v>277</v>
      </c>
      <c r="O11" s="3" t="s">
        <v>278</v>
      </c>
      <c r="P11" s="3">
        <v>1</v>
      </c>
      <c r="Q11" s="3" t="s">
        <v>286</v>
      </c>
      <c r="R11" s="14" t="s">
        <v>288</v>
      </c>
      <c r="S11" s="3">
        <v>1</v>
      </c>
      <c r="T11" s="14" t="s">
        <v>290</v>
      </c>
      <c r="U11" s="3" t="s">
        <v>314</v>
      </c>
      <c r="V11" s="3" t="s">
        <v>296</v>
      </c>
      <c r="W11" s="3">
        <v>1</v>
      </c>
      <c r="X11" s="3">
        <v>1</v>
      </c>
      <c r="Y11" s="5" t="s">
        <v>272</v>
      </c>
      <c r="Z11" s="3" t="s">
        <v>279</v>
      </c>
      <c r="AA11" s="6">
        <v>45478</v>
      </c>
      <c r="AB11" s="3" t="s">
        <v>315</v>
      </c>
    </row>
    <row r="12" spans="1:28" ht="45" x14ac:dyDescent="0.25">
      <c r="A12" s="3">
        <v>2024</v>
      </c>
      <c r="B12" s="10">
        <v>45383</v>
      </c>
      <c r="C12" s="6">
        <v>45473</v>
      </c>
      <c r="D12" s="14" t="s">
        <v>266</v>
      </c>
      <c r="E12" s="14" t="s">
        <v>318</v>
      </c>
      <c r="F12" s="3" t="s">
        <v>267</v>
      </c>
      <c r="G12" s="3" t="s">
        <v>268</v>
      </c>
      <c r="H12" s="5" t="s">
        <v>273</v>
      </c>
      <c r="I12" s="3" t="s">
        <v>274</v>
      </c>
      <c r="J12" s="5" t="s">
        <v>273</v>
      </c>
      <c r="K12" s="6">
        <v>45298</v>
      </c>
      <c r="L12" s="3" t="s">
        <v>275</v>
      </c>
      <c r="M12" s="3" t="s">
        <v>276</v>
      </c>
      <c r="N12" s="3" t="s">
        <v>277</v>
      </c>
      <c r="O12" s="3" t="s">
        <v>278</v>
      </c>
      <c r="P12" s="3">
        <v>1</v>
      </c>
      <c r="Q12" s="3" t="s">
        <v>287</v>
      </c>
      <c r="R12" s="3" t="s">
        <v>291</v>
      </c>
      <c r="S12" s="3">
        <v>1</v>
      </c>
      <c r="T12" s="3" t="s">
        <v>292</v>
      </c>
      <c r="U12" s="3" t="s">
        <v>314</v>
      </c>
      <c r="V12" s="3" t="s">
        <v>297</v>
      </c>
      <c r="W12" s="3">
        <v>1</v>
      </c>
      <c r="X12" s="3">
        <v>1</v>
      </c>
      <c r="Y12" s="5" t="s">
        <v>273</v>
      </c>
      <c r="Z12" s="3" t="s">
        <v>279</v>
      </c>
      <c r="AA12" s="6">
        <v>45478</v>
      </c>
      <c r="AB12" s="3" t="s">
        <v>315</v>
      </c>
    </row>
    <row r="13" spans="1:28" ht="45" x14ac:dyDescent="0.25">
      <c r="A13" s="3">
        <v>2024</v>
      </c>
      <c r="B13" s="10">
        <v>45383</v>
      </c>
      <c r="C13" s="6">
        <v>45473</v>
      </c>
      <c r="D13" s="14" t="s">
        <v>302</v>
      </c>
      <c r="E13" s="14" t="s">
        <v>303</v>
      </c>
      <c r="F13" s="3" t="s">
        <v>304</v>
      </c>
      <c r="G13" s="3" t="s">
        <v>305</v>
      </c>
      <c r="H13" s="15" t="s">
        <v>306</v>
      </c>
      <c r="I13" s="3" t="s">
        <v>307</v>
      </c>
      <c r="J13" s="15" t="s">
        <v>306</v>
      </c>
      <c r="K13" s="6">
        <v>44470</v>
      </c>
      <c r="L13" s="3" t="s">
        <v>308</v>
      </c>
      <c r="M13" s="3" t="s">
        <v>309</v>
      </c>
      <c r="N13" s="3" t="s">
        <v>310</v>
      </c>
      <c r="O13" s="3" t="s">
        <v>311</v>
      </c>
      <c r="P13" s="3">
        <v>1</v>
      </c>
      <c r="Q13" s="3" t="s">
        <v>315</v>
      </c>
      <c r="R13" s="3" t="s">
        <v>312</v>
      </c>
      <c r="S13" s="3">
        <v>1</v>
      </c>
      <c r="T13" s="3" t="s">
        <v>313</v>
      </c>
      <c r="U13" s="3" t="s">
        <v>314</v>
      </c>
      <c r="V13" s="3" t="s">
        <v>315</v>
      </c>
      <c r="W13" s="3">
        <v>1</v>
      </c>
      <c r="X13" s="3">
        <v>1</v>
      </c>
      <c r="Y13" s="15" t="s">
        <v>306</v>
      </c>
      <c r="Z13" s="3" t="s">
        <v>316</v>
      </c>
      <c r="AA13" s="6">
        <v>45478</v>
      </c>
      <c r="AB13" s="3" t="s">
        <v>317</v>
      </c>
    </row>
    <row r="14" spans="1:28" ht="166.5" customHeight="1" x14ac:dyDescent="0.25">
      <c r="A14" s="9">
        <v>2024</v>
      </c>
      <c r="B14" s="10">
        <v>45383</v>
      </c>
      <c r="C14" s="6">
        <v>45473</v>
      </c>
      <c r="D14" s="9" t="s">
        <v>329</v>
      </c>
      <c r="E14" s="16" t="s">
        <v>330</v>
      </c>
      <c r="F14" s="11" t="s">
        <v>331</v>
      </c>
      <c r="G14" s="11" t="s">
        <v>332</v>
      </c>
      <c r="H14" s="12" t="s">
        <v>333</v>
      </c>
      <c r="I14" s="16" t="s">
        <v>334</v>
      </c>
      <c r="J14" s="12" t="s">
        <v>333</v>
      </c>
      <c r="K14" s="13">
        <v>45387</v>
      </c>
      <c r="L14" s="11" t="s">
        <v>335</v>
      </c>
      <c r="M14" s="11" t="s">
        <v>344</v>
      </c>
      <c r="N14" s="11" t="s">
        <v>336</v>
      </c>
      <c r="O14" s="11" t="s">
        <v>337</v>
      </c>
      <c r="P14" s="11">
        <v>1</v>
      </c>
      <c r="Q14" s="9" t="s">
        <v>338</v>
      </c>
      <c r="R14" s="9" t="s">
        <v>339</v>
      </c>
      <c r="S14" s="11">
        <v>1</v>
      </c>
      <c r="T14" s="11" t="s">
        <v>339</v>
      </c>
      <c r="U14" s="16" t="s">
        <v>340</v>
      </c>
      <c r="V14" s="11" t="s">
        <v>341</v>
      </c>
      <c r="W14" s="11">
        <v>1</v>
      </c>
      <c r="X14" s="11">
        <v>1</v>
      </c>
      <c r="Y14" s="12" t="s">
        <v>333</v>
      </c>
      <c r="Z14" s="11" t="s">
        <v>342</v>
      </c>
      <c r="AA14" s="6">
        <v>45478</v>
      </c>
      <c r="AB14" s="16" t="s">
        <v>343</v>
      </c>
    </row>
  </sheetData>
  <mergeCells count="7">
    <mergeCell ref="A6:AB6"/>
    <mergeCell ref="A2:C2"/>
    <mergeCell ref="D2:F2"/>
    <mergeCell ref="G2:I2"/>
    <mergeCell ref="A3:C3"/>
    <mergeCell ref="D3:F3"/>
    <mergeCell ref="G3:I3"/>
  </mergeCells>
  <phoneticPr fontId="4" type="noConversion"/>
  <hyperlinks>
    <hyperlink ref="H8" r:id="rId1" xr:uid="{30EDF1D6-36DD-4FBB-BCD6-1ED219C70F2E}"/>
    <hyperlink ref="H9" r:id="rId2" xr:uid="{E08E058A-D1B4-4FD4-A9C7-F12BA1868464}"/>
    <hyperlink ref="H10" r:id="rId3" xr:uid="{CC89D937-ADAD-4110-B05C-4CEE4D1E5831}"/>
    <hyperlink ref="H11" r:id="rId4" xr:uid="{C599EDB1-5283-48AC-AE5F-2E4D6363ED8A}"/>
    <hyperlink ref="H12" r:id="rId5" xr:uid="{8448C66D-8872-487D-B7F4-D8A75B5E4545}"/>
    <hyperlink ref="J8" r:id="rId6" xr:uid="{8CBA5AE1-2768-4D79-A91F-53A1ADC14FB8}"/>
    <hyperlink ref="J9" r:id="rId7" xr:uid="{F8A29AED-E98A-4E9F-992A-C08672DCE95A}"/>
    <hyperlink ref="J10" r:id="rId8" xr:uid="{AD07F1C8-17CE-4427-A945-F78BB1539F32}"/>
    <hyperlink ref="J11" r:id="rId9" xr:uid="{D224AE0D-3143-4270-A10D-739A390E2A0C}"/>
    <hyperlink ref="J12" r:id="rId10" xr:uid="{7AC82D9C-FBC2-49EF-A18B-732E527EF2A8}"/>
    <hyperlink ref="Y8" r:id="rId11" xr:uid="{AF82C8C5-70B4-43B3-BD26-70DB8D2C325D}"/>
    <hyperlink ref="Y9" r:id="rId12" xr:uid="{81C03F4C-04F8-49DA-8C06-1AA222E0D753}"/>
    <hyperlink ref="Y10" r:id="rId13" xr:uid="{EDFEF3A2-BA61-4481-84BF-5B6CAE7ADFB5}"/>
    <hyperlink ref="Y11" r:id="rId14" xr:uid="{2C746D82-67F3-4555-98A7-C4598AC81E77}"/>
    <hyperlink ref="Y12" r:id="rId15" xr:uid="{3F733E56-9384-4FB6-9B8C-B45C77621B0B}"/>
    <hyperlink ref="H13" r:id="rId16" xr:uid="{6C9C1FB5-E977-4726-B82B-E15D3B6CCFC5}"/>
    <hyperlink ref="J13" r:id="rId17" xr:uid="{B49E03A0-2449-44E9-A996-C1D82531FB1C}"/>
    <hyperlink ref="Y13" r:id="rId18" xr:uid="{D888C91A-BCF2-4F44-A13A-66D45F534B51}"/>
    <hyperlink ref="H14" r:id="rId19" xr:uid="{9DB23FAD-6FD5-4F44-BD42-154D43C29BA6}"/>
    <hyperlink ref="J14" r:id="rId20" xr:uid="{CC306790-A537-44D0-ACBB-A831D9E7256F}"/>
    <hyperlink ref="Y14" r:id="rId21" xr:uid="{4BA7CBE2-44B6-4573-8288-ABEE3C16C7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0</v>
      </c>
      <c r="C4" s="4" t="s">
        <v>284</v>
      </c>
      <c r="D4" t="s">
        <v>134</v>
      </c>
      <c r="E4" t="s">
        <v>298</v>
      </c>
      <c r="F4">
        <v>0</v>
      </c>
      <c r="G4">
        <v>0</v>
      </c>
      <c r="H4" t="s">
        <v>140</v>
      </c>
      <c r="I4" t="s">
        <v>299</v>
      </c>
      <c r="J4">
        <v>7</v>
      </c>
      <c r="K4" t="s">
        <v>300</v>
      </c>
      <c r="L4">
        <v>19</v>
      </c>
      <c r="M4" t="s">
        <v>301</v>
      </c>
      <c r="N4">
        <v>7</v>
      </c>
      <c r="O4" t="s">
        <v>193</v>
      </c>
      <c r="P4">
        <v>30000</v>
      </c>
      <c r="Q4" t="s">
        <v>283</v>
      </c>
    </row>
    <row r="5" spans="1:17" x14ac:dyDescent="0.25">
      <c r="A5" s="7">
        <v>1</v>
      </c>
      <c r="B5" s="7">
        <v>0</v>
      </c>
      <c r="C5" s="4" t="s">
        <v>323</v>
      </c>
      <c r="D5" s="7" t="s">
        <v>115</v>
      </c>
      <c r="E5" s="7" t="s">
        <v>327</v>
      </c>
      <c r="F5" s="7">
        <v>0</v>
      </c>
      <c r="G5" s="7">
        <v>0</v>
      </c>
      <c r="H5" s="7" t="s">
        <v>138</v>
      </c>
      <c r="I5" s="7" t="s">
        <v>315</v>
      </c>
      <c r="J5" s="7">
        <v>7</v>
      </c>
      <c r="K5" s="7" t="s">
        <v>328</v>
      </c>
      <c r="L5" s="7">
        <v>19</v>
      </c>
      <c r="M5" s="7" t="s">
        <v>322</v>
      </c>
      <c r="N5" s="7">
        <v>7</v>
      </c>
      <c r="O5" s="7" t="s">
        <v>193</v>
      </c>
      <c r="P5" s="7">
        <v>30000</v>
      </c>
      <c r="Q5" s="7" t="s">
        <v>315</v>
      </c>
    </row>
    <row r="6" spans="1:17" s="7" customFormat="1" x14ac:dyDescent="0.25">
      <c r="A6" s="7">
        <v>1</v>
      </c>
      <c r="B6" s="7">
        <v>0</v>
      </c>
      <c r="C6" s="8" t="s">
        <v>349</v>
      </c>
      <c r="D6" s="7" t="s">
        <v>115</v>
      </c>
      <c r="E6" s="7" t="s">
        <v>352</v>
      </c>
      <c r="F6" s="7">
        <v>0</v>
      </c>
      <c r="G6" s="7">
        <v>0</v>
      </c>
      <c r="H6" s="7" t="s">
        <v>138</v>
      </c>
      <c r="I6" s="7" t="s">
        <v>353</v>
      </c>
      <c r="J6" s="7">
        <v>7</v>
      </c>
      <c r="K6" s="7" t="s">
        <v>348</v>
      </c>
      <c r="L6" s="7">
        <v>19</v>
      </c>
      <c r="M6" s="7" t="s">
        <v>348</v>
      </c>
      <c r="N6" s="7">
        <v>7</v>
      </c>
      <c r="O6" s="7" t="s">
        <v>193</v>
      </c>
      <c r="P6" s="7">
        <v>30000</v>
      </c>
      <c r="Q6" s="7" t="s">
        <v>315</v>
      </c>
    </row>
  </sheetData>
  <dataValidations count="6">
    <dataValidation type="list" allowBlank="1" showErrorMessage="1" sqref="D5" xr:uid="{00000000-0002-0000-0A00-000000000000}">
      <formula1>Hidden_1_Tabla_4153443</formula1>
    </dataValidation>
    <dataValidation type="list" allowBlank="1" showErrorMessage="1" sqref="H5" xr:uid="{00000000-0002-0000-0A00-000001000000}">
      <formula1>Hidden_2_Tabla_4153447</formula1>
    </dataValidation>
    <dataValidation type="list" allowBlank="1" showErrorMessage="1" sqref="O5" xr:uid="{00000000-0002-0000-0A00-000002000000}">
      <formula1>Hidden_3_Tabla_41534414</formula1>
    </dataValidation>
    <dataValidation type="list" allowBlank="1" showErrorMessage="1" sqref="O4 O6" xr:uid="{6A290A13-4BB8-4DF2-BBAA-45A0220DA561}">
      <formula1>Hidden_3_Tabla_56599514</formula1>
    </dataValidation>
    <dataValidation type="list" allowBlank="1" showErrorMessage="1" sqref="H4 H6" xr:uid="{D7067A80-913D-4C7F-98AF-7F7C1DE6DFD1}">
      <formula1>Hidden_2_Tabla_5659957</formula1>
    </dataValidation>
    <dataValidation type="list" allowBlank="1" showErrorMessage="1" sqref="D4 D6" xr:uid="{0EEB2E32-B898-45CB-B951-F53F32BAFDF8}">
      <formula1>Hidden_1_Tabla_5659953</formula1>
    </dataValidation>
  </dataValidations>
  <hyperlinks>
    <hyperlink ref="C4" r:id="rId1" xr:uid="{134FCFEC-73F6-436F-AB85-A9F759C193BF}"/>
    <hyperlink ref="C5" r:id="rId2" xr:uid="{E4E7B993-82B0-47E8-8B92-9CA2F201AB69}"/>
    <hyperlink ref="C6" r:id="rId3" xr:uid="{C193A99E-2949-47E2-AD05-4E48C18ED3B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R3" workbookViewId="0">
      <selection activeCell="S7" sqref="A7:S3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279</v>
      </c>
      <c r="C4" s="3" t="s">
        <v>134</v>
      </c>
      <c r="D4" s="3" t="s">
        <v>280</v>
      </c>
      <c r="E4" s="3">
        <v>0</v>
      </c>
      <c r="F4" s="3">
        <v>0</v>
      </c>
      <c r="G4" s="3" t="s">
        <v>140</v>
      </c>
      <c r="H4" s="3" t="s">
        <v>282</v>
      </c>
      <c r="I4" s="3">
        <v>7</v>
      </c>
      <c r="J4" s="3" t="s">
        <v>281</v>
      </c>
      <c r="K4" s="3">
        <v>19</v>
      </c>
      <c r="L4" s="3" t="s">
        <v>281</v>
      </c>
      <c r="M4" s="3">
        <v>7</v>
      </c>
      <c r="N4" s="3" t="s">
        <v>193</v>
      </c>
      <c r="O4" s="3">
        <v>30000</v>
      </c>
      <c r="P4" s="3" t="s">
        <v>315</v>
      </c>
      <c r="Q4" s="3">
        <v>0</v>
      </c>
      <c r="R4" s="5" t="s">
        <v>284</v>
      </c>
      <c r="S4" s="3" t="s">
        <v>285</v>
      </c>
    </row>
    <row r="5" spans="1:19" x14ac:dyDescent="0.25">
      <c r="A5" s="7">
        <v>1</v>
      </c>
      <c r="B5" s="3" t="s">
        <v>319</v>
      </c>
      <c r="C5" s="3" t="s">
        <v>115</v>
      </c>
      <c r="D5" s="17" t="s">
        <v>320</v>
      </c>
      <c r="E5" s="17">
        <v>0</v>
      </c>
      <c r="F5" s="3">
        <v>0</v>
      </c>
      <c r="G5" s="3" t="s">
        <v>138</v>
      </c>
      <c r="H5" s="3" t="s">
        <v>315</v>
      </c>
      <c r="I5" s="3">
        <v>7</v>
      </c>
      <c r="J5" s="3" t="s">
        <v>321</v>
      </c>
      <c r="K5" s="3">
        <v>19</v>
      </c>
      <c r="L5" s="3" t="s">
        <v>322</v>
      </c>
      <c r="M5" s="3">
        <v>7</v>
      </c>
      <c r="N5" s="3" t="s">
        <v>193</v>
      </c>
      <c r="O5" s="3">
        <v>30000</v>
      </c>
      <c r="P5" s="3" t="s">
        <v>315</v>
      </c>
      <c r="Q5" s="3">
        <v>0</v>
      </c>
      <c r="R5" s="5" t="s">
        <v>323</v>
      </c>
      <c r="S5" s="3" t="s">
        <v>324</v>
      </c>
    </row>
    <row r="6" spans="1:19" s="7" customFormat="1" x14ac:dyDescent="0.25">
      <c r="A6" s="7">
        <v>1</v>
      </c>
      <c r="B6" s="3" t="s">
        <v>345</v>
      </c>
      <c r="C6" s="3" t="s">
        <v>115</v>
      </c>
      <c r="D6" s="3" t="s">
        <v>346</v>
      </c>
      <c r="E6" s="3">
        <v>0</v>
      </c>
      <c r="F6" s="3">
        <v>0</v>
      </c>
      <c r="G6" s="3" t="s">
        <v>138</v>
      </c>
      <c r="H6" s="3" t="s">
        <v>347</v>
      </c>
      <c r="I6" s="3">
        <v>7</v>
      </c>
      <c r="J6" s="3" t="s">
        <v>348</v>
      </c>
      <c r="K6" s="3">
        <v>19</v>
      </c>
      <c r="L6" s="3" t="s">
        <v>348</v>
      </c>
      <c r="M6" s="3">
        <v>7</v>
      </c>
      <c r="N6" s="3" t="s">
        <v>193</v>
      </c>
      <c r="O6" s="3">
        <v>30020</v>
      </c>
      <c r="P6" s="3" t="s">
        <v>315</v>
      </c>
      <c r="Q6" s="3">
        <v>0</v>
      </c>
      <c r="R6" s="5" t="s">
        <v>349</v>
      </c>
      <c r="S6" s="3" t="s">
        <v>350</v>
      </c>
    </row>
  </sheetData>
  <dataValidations count="3">
    <dataValidation type="list" allowBlank="1" showErrorMessage="1" sqref="C4:C6" xr:uid="{00000000-0002-0000-0100-000000000000}">
      <formula1>Hidden_1_Tabla_4153432</formula1>
    </dataValidation>
    <dataValidation type="list" allowBlank="1" showErrorMessage="1" sqref="G4:G6" xr:uid="{00000000-0002-0000-0100-000001000000}">
      <formula1>Hidden_2_Tabla_4153436</formula1>
    </dataValidation>
    <dataValidation type="list" allowBlank="1" showErrorMessage="1" sqref="N4:N6" xr:uid="{00000000-0002-0000-0100-000002000000}">
      <formula1>Hidden_3_Tabla_41534313</formula1>
    </dataValidation>
  </dataValidations>
  <hyperlinks>
    <hyperlink ref="R4" r:id="rId1" xr:uid="{358F1390-C929-4297-94A3-39E6719CD1C9}"/>
    <hyperlink ref="R5" r:id="rId2" xr:uid="{79899A17-E2A9-4EA8-9ED3-8C1F71261DCE}"/>
    <hyperlink ref="R6" r:id="rId3" xr:uid="{A96E7BF0-3F5E-4F68-AD1D-671F91637D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row r="5" spans="1:2" x14ac:dyDescent="0.25">
      <c r="A5" s="7">
        <v>1</v>
      </c>
      <c r="B5" s="7" t="s">
        <v>325</v>
      </c>
    </row>
    <row r="6" spans="1:2" x14ac:dyDescent="0.25">
      <c r="A6" s="7">
        <v>1</v>
      </c>
      <c r="B6" s="7"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v>0</v>
      </c>
      <c r="C4" s="5" t="s">
        <v>284</v>
      </c>
      <c r="D4" s="3" t="s">
        <v>134</v>
      </c>
      <c r="E4" s="3" t="s">
        <v>298</v>
      </c>
      <c r="F4" s="3">
        <v>0</v>
      </c>
      <c r="G4" s="3">
        <v>0</v>
      </c>
      <c r="H4" s="3" t="s">
        <v>140</v>
      </c>
      <c r="I4" s="3" t="s">
        <v>299</v>
      </c>
      <c r="J4" s="3">
        <v>7</v>
      </c>
      <c r="K4" s="3" t="s">
        <v>300</v>
      </c>
      <c r="L4" s="3">
        <v>19</v>
      </c>
      <c r="M4" s="3" t="s">
        <v>301</v>
      </c>
      <c r="N4" s="3">
        <v>7</v>
      </c>
      <c r="O4" s="3" t="s">
        <v>193</v>
      </c>
      <c r="P4" s="3">
        <v>30000</v>
      </c>
    </row>
    <row r="5" spans="1:16" x14ac:dyDescent="0.25">
      <c r="A5" s="3">
        <v>1</v>
      </c>
      <c r="B5" s="3">
        <v>0</v>
      </c>
      <c r="C5" s="5" t="s">
        <v>323</v>
      </c>
      <c r="D5" s="3" t="s">
        <v>115</v>
      </c>
      <c r="E5" s="3" t="s">
        <v>326</v>
      </c>
      <c r="F5" s="3">
        <v>0</v>
      </c>
      <c r="G5" s="3">
        <v>0</v>
      </c>
      <c r="H5" s="3" t="s">
        <v>138</v>
      </c>
      <c r="I5" s="3" t="s">
        <v>315</v>
      </c>
      <c r="J5" s="3">
        <v>7</v>
      </c>
      <c r="K5" s="3" t="s">
        <v>322</v>
      </c>
      <c r="L5" s="3">
        <v>19</v>
      </c>
      <c r="M5" s="3" t="s">
        <v>322</v>
      </c>
      <c r="N5" s="3">
        <v>7</v>
      </c>
      <c r="O5" s="3" t="s">
        <v>193</v>
      </c>
      <c r="P5" s="3">
        <v>30000</v>
      </c>
    </row>
    <row r="6" spans="1:16" s="7" customFormat="1" x14ac:dyDescent="0.25">
      <c r="A6" s="3">
        <v>1</v>
      </c>
      <c r="B6" s="3">
        <v>0</v>
      </c>
      <c r="C6" s="15" t="s">
        <v>349</v>
      </c>
      <c r="D6" s="3" t="s">
        <v>115</v>
      </c>
      <c r="E6" s="3" t="s">
        <v>346</v>
      </c>
      <c r="F6" s="3">
        <v>0</v>
      </c>
      <c r="G6" s="3">
        <v>0</v>
      </c>
      <c r="H6" s="3" t="s">
        <v>138</v>
      </c>
      <c r="I6" s="3" t="s">
        <v>347</v>
      </c>
      <c r="J6" s="3">
        <v>7</v>
      </c>
      <c r="K6" s="3" t="s">
        <v>348</v>
      </c>
      <c r="L6" s="3">
        <v>19</v>
      </c>
      <c r="M6" s="3" t="s">
        <v>348</v>
      </c>
      <c r="N6" s="3">
        <v>7</v>
      </c>
      <c r="O6" s="3" t="s">
        <v>193</v>
      </c>
      <c r="P6" s="3">
        <v>30020</v>
      </c>
    </row>
  </sheetData>
  <dataValidations count="4">
    <dataValidation type="list" allowBlank="1" showErrorMessage="1" sqref="D4:D6" xr:uid="{00000000-0002-0000-0600-000000000000}">
      <formula1>Hidden_1_Tabla_5659953</formula1>
    </dataValidation>
    <dataValidation type="list" allowBlank="1" showErrorMessage="1" sqref="H4:H5" xr:uid="{00000000-0002-0000-0600-000001000000}">
      <formula1>Hidden_2_Tabla_5659957</formula1>
    </dataValidation>
    <dataValidation type="list" allowBlank="1" showErrorMessage="1" sqref="O4:O6" xr:uid="{00000000-0002-0000-0600-000002000000}">
      <formula1>Hidden_3_Tabla_56599514</formula1>
    </dataValidation>
    <dataValidation type="list" allowBlank="1" showErrorMessage="1" sqref="H6" xr:uid="{ECDAC31D-9123-4D98-814E-8F0294836AC0}">
      <formula1>Hidden_2_Tabla_4153436</formula1>
    </dataValidation>
  </dataValidations>
  <hyperlinks>
    <hyperlink ref="C4" r:id="rId1" xr:uid="{C8A9A7F0-AF5C-44DE-AF92-FB8C1034F218}"/>
    <hyperlink ref="C5" r:id="rId2" xr:uid="{6C66BBB7-E8D0-4650-8C47-1F580DBD98F2}"/>
    <hyperlink ref="C6" r:id="rId3" xr:uid="{F72AC5D2-DA93-4CFC-B894-FD3CD34750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2024-04-22T16:44:48Z</dcterms:created>
  <dcterms:modified xsi:type="dcterms:W3CDTF">2024-07-26T20:00:44Z</dcterms:modified>
</cp:coreProperties>
</file>