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I\"/>
    </mc:Choice>
  </mc:AlternateContent>
  <xr:revisionPtr revIDLastSave="0" documentId="13_ncr:1_{CFFDA566-650C-4C44-B6C6-9C8BB27F3E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74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<sst xmlns="http://schemas.openxmlformats.org/spreadsheetml/2006/main" count="75" uniqueCount="58">
  <si>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</si>
  <si>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</si>
  <si>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</si>
  <si>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</si>
  <si>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</si>
  <si>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</si>
  <si>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</si>
  <si>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</si>
  <si>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</si>
  <si>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</si>
  <si>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</si>
  <si>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</si>
  <si>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</si>
  <si>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</si>
  <si>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</si>
  <si>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</si>
  <si>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</si>
  <si>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</si>
  <si>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</si>
  <si>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</si>
  <si>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</si>
  <si>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</si>
  <si>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</si>
  <si>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</si>
  <si>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</si>
  <si>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</si>
  <si>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</si>
  <si>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</si>
  <si>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</si>
  <si>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</si>
  <si>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</si>
  <si>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</si>
  <si>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</si>
  <si>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</si>
  <si>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</si>
  <si>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</si>
  <si>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</si>
  <si>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</si>
  <si>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</si>
  <si>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</si>
  <si>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</si>
  <si>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</si>
  <si>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</si>
  <si>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</si>
  <si>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</si>
  <si>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</si>
  <si>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</si>
  <si>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</si>
  <si>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</si>
  <si>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</si>
  <si>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</si>
  <si>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</si>
  <si>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NA</t>
  </si>
  <si>
    <t>SERVICIOS PERSONALES</t>
  </si>
  <si>
    <t>MATERIALES Y SUMINISTROS</t>
  </si>
  <si>
    <t>SERVICIOS GENERALES</t>
  </si>
  <si>
    <t>TRANSFERENCIAS, ASIGNACIONES, SUBSIDIOS Y OTRAS AYUDAS</t>
  </si>
  <si>
    <t>https://transparencia.comitan.gob.mx/DIF/ART85/XXI/egreso3_3T_2022.pdf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</si>
</sst>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Respaldo\ACTUALIZACI&#211;N%20TRANSP\2022\TRANSP.%203T%202022\C%20P&#218;BLICA\21\18LTAIPECHF21B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2022</v>
      </c>
      <c r="B8" s="5">
        <v>44743</v>
      </c>
      <c r="C8" s="5">
        <v>44834</v>
      </c>
      <c r="D8" s="3">
        <f>[1]Tabla_415474!A4</f>
        <v>1</v>
      </c>
      <c r="E8" s="10" t="s">
        <v>57</v>
      </c>
      <c r="F8" s="3" t="s">
        <v>51</v>
      </c>
      <c r="G8" s="5">
        <v>44837</v>
      </c>
      <c r="H8" s="5">
        <v>44837</v>
      </c>
      <c r="I8" s="4" t="s">
        <v>52</v>
      </c>
    </row>
    <row r="9" spans="1:9" x14ac:dyDescent="0.25">
      <c r="B9" s="6"/>
      <c r="C9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workbookViewId="0">
      <selection activeCell="A4" sqref="A4:I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10569150</v>
      </c>
      <c r="E4">
        <v>120000</v>
      </c>
      <c r="F4">
        <v>10689150</v>
      </c>
      <c r="G4">
        <v>4391784.32</v>
      </c>
      <c r="H4">
        <v>4391784.32</v>
      </c>
      <c r="I4">
        <v>0</v>
      </c>
    </row>
    <row r="5" spans="1:9" x14ac:dyDescent="0.25">
      <c r="A5">
        <v>1</v>
      </c>
      <c r="B5">
        <v>2000</v>
      </c>
      <c r="C5" t="s">
        <v>54</v>
      </c>
      <c r="D5">
        <v>4080000</v>
      </c>
      <c r="E5">
        <v>281838.78999999998</v>
      </c>
      <c r="F5">
        <v>4361838.79</v>
      </c>
      <c r="G5">
        <v>1756492.84</v>
      </c>
      <c r="H5">
        <v>1756492.84</v>
      </c>
      <c r="I5">
        <v>2605345.9500000002</v>
      </c>
    </row>
    <row r="6" spans="1:9" x14ac:dyDescent="0.25">
      <c r="A6">
        <v>1</v>
      </c>
      <c r="B6">
        <v>3000</v>
      </c>
      <c r="C6" t="s">
        <v>55</v>
      </c>
      <c r="D6">
        <v>2481624.34</v>
      </c>
      <c r="E6">
        <v>611103.9</v>
      </c>
      <c r="F6">
        <v>3092728.24</v>
      </c>
      <c r="G6">
        <v>1144652.94</v>
      </c>
      <c r="H6">
        <v>1144652.94</v>
      </c>
      <c r="I6">
        <v>1861835.3</v>
      </c>
    </row>
    <row r="7" spans="1:9" x14ac:dyDescent="0.25">
      <c r="A7">
        <v>1</v>
      </c>
      <c r="B7">
        <v>4000</v>
      </c>
      <c r="C7" t="s">
        <v>56</v>
      </c>
      <c r="D7">
        <v>1500000</v>
      </c>
      <c r="E7">
        <v>-366200</v>
      </c>
      <c r="F7">
        <v>1133800</v>
      </c>
      <c r="G7">
        <v>350809.75</v>
      </c>
      <c r="H7">
        <v>350809.75</v>
      </c>
      <c r="I7">
        <v>782990.25</v>
      </c>
    </row>
    <row r="8" spans="1:9" x14ac:dyDescent="0.25">
      <c r="A8">
        <v>1</v>
      </c>
      <c r="B8">
        <v>1000</v>
      </c>
      <c r="C8" t="s">
        <v>53</v>
      </c>
      <c r="D8">
        <v>10569150</v>
      </c>
      <c r="E8">
        <v>120000</v>
      </c>
      <c r="F8">
        <v>10689150</v>
      </c>
      <c r="G8">
        <v>4391784.32</v>
      </c>
      <c r="H8">
        <v>4391784.32</v>
      </c>
      <c r="I8">
        <v>0</v>
      </c>
    </row>
    <row r="9" spans="1:9" x14ac:dyDescent="0.25">
      <c r="A9">
        <v>1</v>
      </c>
      <c r="B9">
        <v>2000</v>
      </c>
      <c r="C9" t="s">
        <v>54</v>
      </c>
      <c r="D9">
        <v>4080000</v>
      </c>
      <c r="E9">
        <v>281838.78999999998</v>
      </c>
      <c r="F9">
        <v>4361838.79</v>
      </c>
      <c r="G9">
        <v>1756492.84</v>
      </c>
      <c r="H9">
        <v>1756492.84</v>
      </c>
      <c r="I9">
        <v>2605345.9500000002</v>
      </c>
    </row>
    <row r="10" spans="1:9" x14ac:dyDescent="0.25">
      <c r="A10">
        <v>1</v>
      </c>
      <c r="B10">
        <v>3000</v>
      </c>
      <c r="C10" t="s">
        <v>55</v>
      </c>
      <c r="D10">
        <v>2481624.34</v>
      </c>
      <c r="E10">
        <v>611103.9</v>
      </c>
      <c r="F10">
        <v>3092728.24</v>
      </c>
      <c r="G10">
        <v>1144652.94</v>
      </c>
      <c r="H10">
        <v>1144652.94</v>
      </c>
      <c r="I10">
        <v>1861835.3</v>
      </c>
    </row>
    <row r="11" spans="1:9" x14ac:dyDescent="0.25">
      <c r="A11">
        <v>1</v>
      </c>
      <c r="B11">
        <v>4000</v>
      </c>
      <c r="C11" t="s">
        <v>56</v>
      </c>
      <c r="D11">
        <v>1500000</v>
      </c>
      <c r="E11">
        <v>-366200</v>
      </c>
      <c r="F11">
        <v>1133800</v>
      </c>
      <c r="G11">
        <v>350809.75</v>
      </c>
      <c r="H11">
        <v>350809.75</v>
      </c>
      <c r="I11">
        <v>782990.25</v>
      </c>
    </row>
    <row r="12" spans="1:9" x14ac:dyDescent="0.25">
      <c r="A12">
        <v>1</v>
      </c>
      <c r="B12">
        <v>1000</v>
      </c>
      <c r="C12" t="s">
        <v>53</v>
      </c>
      <c r="D12">
        <v>10569150</v>
      </c>
      <c r="E12">
        <v>120000</v>
      </c>
      <c r="F12">
        <v>10689150</v>
      </c>
      <c r="G12">
        <v>4391784.32</v>
      </c>
      <c r="H12">
        <v>4391784.32</v>
      </c>
      <c r="I12">
        <v>0</v>
      </c>
    </row>
    <row r="13" spans="1:9" x14ac:dyDescent="0.25">
      <c r="A13">
        <v>1</v>
      </c>
      <c r="B13">
        <v>2000</v>
      </c>
      <c r="C13" t="s">
        <v>54</v>
      </c>
      <c r="D13">
        <v>4080000</v>
      </c>
      <c r="E13">
        <v>281838.78999999998</v>
      </c>
      <c r="F13">
        <v>4361838.79</v>
      </c>
      <c r="G13">
        <v>1756492.84</v>
      </c>
      <c r="H13">
        <v>1756492.84</v>
      </c>
      <c r="I13">
        <v>2605345.9500000002</v>
      </c>
    </row>
    <row r="14" spans="1:9" x14ac:dyDescent="0.25">
      <c r="A14">
        <v>1</v>
      </c>
      <c r="B14">
        <v>3000</v>
      </c>
      <c r="C14" t="s">
        <v>55</v>
      </c>
      <c r="D14">
        <v>2481624.34</v>
      </c>
      <c r="E14">
        <v>611103.9</v>
      </c>
      <c r="F14">
        <v>3092728.24</v>
      </c>
      <c r="G14">
        <v>1144652.94</v>
      </c>
      <c r="H14">
        <v>1144652.94</v>
      </c>
      <c r="I14">
        <v>1861835.3</v>
      </c>
    </row>
    <row r="15" spans="1:9" x14ac:dyDescent="0.25">
      <c r="A15">
        <v>1</v>
      </c>
      <c r="B15">
        <v>4000</v>
      </c>
      <c r="C15" t="s">
        <v>56</v>
      </c>
      <c r="D15">
        <v>1500000</v>
      </c>
      <c r="E15">
        <v>-366200</v>
      </c>
      <c r="F15">
        <v>1133800</v>
      </c>
      <c r="G15">
        <v>350809.75</v>
      </c>
      <c r="H15">
        <v>350809.75</v>
      </c>
      <c r="I15">
        <v>782990.25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2022-11-08T20:11:02Z</dcterms:created>
  <dcterms:modified xsi:type="dcterms:W3CDTF">2023-01-11T16:12:18Z</dcterms:modified>
</cp:coreProperties>
</file>