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LVIA\Desktop\FORMATERIA\COORD. ADMVA\"/>
    </mc:Choice>
  </mc:AlternateContent>
  <bookViews>
    <workbookView xWindow="0" yWindow="0" windowWidth="24000" windowHeight="9000" firstSheet="5" activeTab="6"/>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externalReferences>
    <externalReference r:id="rId11"/>
  </externalReferences>
  <definedNames>
    <definedName name="Hidden_1_Tabla_4152952">[1]Hidden_1_Tabla_415295!$A$1:$A$24</definedName>
    <definedName name="Hidden_1_Tabla_4153432">Hidden_1_Tabla_415343!$A$1:$A$26</definedName>
    <definedName name="Hidden_1_Tabla_4153443">Hidden_1_Tabla_415344!$A$1:$A$26</definedName>
    <definedName name="Hidden_2_Tabla_4152956">[1]Hidden_2_Tabla_415295!$A$1:$A$41</definedName>
    <definedName name="Hidden_2_Tabla_4153436">Hidden_2_Tabla_415343!$A$1:$A$41</definedName>
    <definedName name="Hidden_2_Tabla_4153447">Hidden_2_Tabla_415344!$A$1:$A$41</definedName>
    <definedName name="Hidden_3_Tabla_41529513">[1]Hidden_3_Tabla_415295!$A$1:$A$32</definedName>
    <definedName name="Hidden_3_Tabla_41534313">Hidden_3_Tabla_415343!$A$1:$A$32</definedName>
    <definedName name="Hidden_3_Tabla_41534414">Hidden_3_Tabla_415344!$A$1:$A$32</definedName>
  </definedNames>
  <calcPr calcId="162913"/>
</workbook>
</file>

<file path=xl/sharedStrings.xml><?xml version="1.0" encoding="utf-8"?>
<sst xmlns="http://schemas.openxmlformats.org/spreadsheetml/2006/main" count="720" uniqueCount="317">
  <si>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</si>
  <si>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</si>
  <si>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</si>
  <si>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</si>
  <si>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</si>
  <si>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</si>
  <si>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</si>
  <si>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</si>
  <si>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</si>
  <si>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</si>
  <si>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</si>
  <si>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</si>
  <si>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</si>
  <si>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</si>
  <si>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</si>
  <si>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</si>
  <si>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</si>
  <si>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</si>
  <si>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</si>
  <si>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</si>
  <si>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</si>
  <si>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</si>
  <si>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</si>
  <si>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</si>
  <si>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</si>
  <si>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</si>
  <si>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</si>
  <si>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</si>
  <si>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</si>
  <si>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</si>
  <si>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</si>
  <si>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</si>
  <si>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</si>
  <si>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</si>
  <si>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</si>
  <si>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</si>
  <si>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</si>
  <si>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</si>
  <si>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</si>
  <si>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</si>
  <si>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</si>
  <si>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</si>
  <si>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</si>
  <si>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</si>
  <si>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</si>
  <si>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</si>
  <si>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</si>
  <si>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</si>
  <si>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</si>
  <si>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</si>
  <si>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</si>
  <si>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</si>
  <si>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</si>
  <si>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</si>
  <si>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</si>
  <si>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</si>
  <si>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</si>
  <si>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</si>
  <si>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</si>
  <si>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</si>
  <si>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</si>
  <si>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</si>
  <si>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</si>
  <si>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</si>
  <si>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</si>
  <si>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</si>
  <si>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</si>
  <si>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</si>
  <si>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</si>
  <si>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</si>
  <si>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</si>
  <si>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</si>
  <si>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</si>
  <si>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</si>
  <si>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</si>
  <si>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</si>
  <si>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</si>
  <si>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</si>
  <si>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</si>
  <si>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</si>
  <si>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</si>
  <si>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</si>
  <si>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</si>
  <si>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</si>
  <si>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</si>
  <si>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</si>
  <si>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</si>
  <si>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</si>
  <si>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</si>
  <si>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</si>
  <si>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</si>
  <si>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</si>
  <si>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</si>
  <si>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</si>
  <si>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</si>
  <si>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</si>
  <si>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</si>
  <si>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</si>
  <si>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</si>
  <si>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</si>
  <si>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</si>
  <si>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</si>
  <si>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</si>
  <si>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</si>
  <si>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</si>
  <si>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</si>
  <si>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</si>
  <si>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</si>
  <si>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</si>
  <si>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</si>
  <si>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</si>
  <si>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</si>
  <si>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</si>
  <si>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</si>
  <si>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</si>
  <si>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</si>
  <si>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</si>
  <si>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</si>
  <si>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</si>
  <si>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</si>
  <si>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</si>
  <si>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</si>
  <si>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</si>
  <si>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</si>
  <si>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</si>
  <si>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</si>
  <si>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</si>
  <si>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</si>
  <si>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</si>
  <si>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</si>
  <si>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</si>
  <si>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</si>
  <si>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</si>
  <si>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</si>
  <si>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</si>
  <si>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</si>
  <si>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</si>
  <si>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</si>
  <si>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</si>
  <si>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</si>
  <si>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</si>
  <si>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</si>
  <si>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</si>
  <si>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</si>
  <si>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</si>
  <si>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</si>
  <si>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</si>
  <si>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</si>
  <si>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</si>
  <si>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</si>
  <si>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</si>
  <si>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</si>
  <si>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</si>
  <si>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</si>
  <si>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</si>
  <si>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</si>
  <si>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</si>
  <si>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</si>
  <si>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</si>
  <si>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</si>
  <si>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</si>
  <si>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</si>
  <si>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</si>
  <si>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</si>
  <si>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</si>
  <si>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</si>
  <si>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</si>
  <si>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</si>
  <si>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</si>
  <si>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</si>
  <si>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</si>
  <si>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</si>
  <si>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</si>
  <si>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</si>
  <si>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</si>
  <si>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</si>
  <si>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</si>
  <si>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</si>
  <si>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</si>
  <si>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</si>
  <si>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</si>
  <si>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</si>
  <si>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</si>
  <si>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</si>
  <si>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</si>
  <si>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</si>
  <si>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</si>
  <si>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</si>
  <si>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</si>
  <si>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</si>
  <si>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</si>
  <si>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</si>
  <si>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</si>
  <si>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</si>
  <si>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</si>
  <si>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</si>
  <si>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</si>
  <si>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</si>
  <si>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</si>
  <si>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</si>
  <si>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</si>
  <si>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</si>
  <si>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</si>
  <si>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</si>
  <si>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</si>
  <si>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</si>
  <si>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</si>
  <si>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</si>
  <si>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</si>
  <si>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</si>
  <si>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</si>
  <si>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</si>
  <si>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</si>
  <si>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</si>
  <si>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</si>
  <si>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</si>
  <si>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</si>
  <si>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</si>
  <si>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</si>
  <si>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</si>
  <si>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</si>
  <si>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</si>
  <si>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</si>
  <si>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</si>
  <si>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</si>
  <si>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</si>
  <si>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</si>
  <si>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</si>
  <si>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</si>
  <si>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</si>
  <si>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</si>
  <si>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15 días hábiles</t>
  </si>
  <si>
    <t>6 meses</t>
  </si>
  <si>
    <t>difcam1234@gmail.com</t>
  </si>
  <si>
    <t>Gratuito</t>
  </si>
  <si>
    <t>Ayudas diversas</t>
  </si>
  <si>
    <t>Personas con discapacidad</t>
  </si>
  <si>
    <t>Capacitacion, ayuda y prevención</t>
  </si>
  <si>
    <t>N/D</t>
  </si>
  <si>
    <t>Documentos de identificacion personal</t>
  </si>
  <si>
    <t>Decreto 209 Sistema para el Desarrollo Integral de la Familia</t>
  </si>
  <si>
    <t xml:space="preserve">Presentación de manera personal o documental de una queja </t>
  </si>
  <si>
    <t>https://www.facebook.com/DIF-Comit%C3%A1n-2021-2024-104698405323036</t>
  </si>
  <si>
    <t>S/N</t>
  </si>
  <si>
    <t>Periferico sur</t>
  </si>
  <si>
    <t>963 63 244 26 y 963 63 2 39 69</t>
  </si>
  <si>
    <t>Periférico Sur</t>
  </si>
  <si>
    <t>Comitan de Domínguez</t>
  </si>
  <si>
    <t>Inscripción a talleres de manualidades y desayunos</t>
  </si>
  <si>
    <t>Adultos mayores</t>
  </si>
  <si>
    <t>Presencial</t>
  </si>
  <si>
    <t>Registro al padrón para recibir clases de  regularización para niños, niñas y adolescentes en situación vulnerable</t>
  </si>
  <si>
    <t>Niños, Niñas y Adolescentes en situación vulnerable</t>
  </si>
  <si>
    <t>Ingresar a los grupos de alumnos que resultan beneficiarios de este servicio</t>
  </si>
  <si>
    <t>Copia de: Acta de nacimiento del menor, CURP, Comprobante de domicilio, INE del/la padre/madre o tutor/a.</t>
  </si>
  <si>
    <t>Inmediata</t>
  </si>
  <si>
    <t>Permanente</t>
  </si>
  <si>
    <t>Dirección del Sistema DIF MUNICIPAL</t>
  </si>
  <si>
    <t>Centro de Ayuda Múltiple CAM</t>
  </si>
  <si>
    <t>Protección a la Infancia CAMAS´C</t>
  </si>
  <si>
    <t xml:space="preserve">Casa Día </t>
  </si>
  <si>
    <t xml:space="preserve">Registrar a los adultos mayores que se interesen en recibir este servicio </t>
  </si>
  <si>
    <t>Copias de: Acta de nacimiento, CURP, Credencial de elector. comprobante de domicilio actualizado y 1 fotografia a color</t>
  </si>
  <si>
    <t>El que indique el municipio DIF</t>
  </si>
  <si>
    <t>Varía dependiendo la necesidad del beneficiario</t>
  </si>
  <si>
    <t>Asesorías legales</t>
  </si>
  <si>
    <t>Grupos vulnerables</t>
  </si>
  <si>
    <t xml:space="preserve">Los que el proceso legal señale. </t>
  </si>
  <si>
    <t>Dependerá del caso que se trate</t>
  </si>
  <si>
    <t>Procuraduría Municipal</t>
  </si>
  <si>
    <t>Acompañamiento de menores de edad</t>
  </si>
  <si>
    <t xml:space="preserve">VISITAS DOMICILIARIAS A PACIENTES </t>
  </si>
  <si>
    <t xml:space="preserve">Que los interesados con conflictos legales puedan recibir asesoría profesional de personas capacitadas y experincia en la materia. </t>
  </si>
  <si>
    <t xml:space="preserve">Evitar al beneficiario la necesidad de trasladarse, pudiendo ser asistido en la comodidad de su hogar. </t>
  </si>
  <si>
    <t xml:space="preserve">Proteger a los menores contra violencia, explotación y cualquier riesgo que ponga en riesgo su integridad.                                                                                                                                                                                                                                              Verifica que el entorno en el que vive sea óptimo para su desarrollo personal, y cersiorarse que los padres o tutores cumplan con lo acuerdos celebrados con las autoridaes correspndientes. </t>
  </si>
  <si>
    <t>Domiciliaria</t>
  </si>
  <si>
    <t>Ser menor de edad en situación de riesgo y vulnerabilidad</t>
  </si>
  <si>
    <t>El tiempo necesario</t>
  </si>
  <si>
    <t xml:space="preserve">Trabajo Social </t>
  </si>
  <si>
    <t>Solicitud de Servicio</t>
  </si>
  <si>
    <t>Poblacion vunerable</t>
  </si>
  <si>
    <t>Pacientes vulnerables</t>
  </si>
  <si>
    <t xml:space="preserve">Gestionar ante diversas instituciones públicas  cotas adecuadas y apoyos para las personas de bajos recursos. </t>
  </si>
  <si>
    <t>Solicitud de Acceso a la Información Pública</t>
  </si>
  <si>
    <t xml:space="preserve">Brindar asesoría a los ciudadanos interesados en conocer el actuar público de sus autoridades, a trevés de solicitudes de información. </t>
  </si>
  <si>
    <t>Presencial y Digital</t>
  </si>
  <si>
    <t>Copias de: Acta de nacimiento, CURP, INE, y Comprobante del estudio socioeconómico</t>
  </si>
  <si>
    <t>Receta médica para pacientes subsecuentes y transferenias a personas de primera vez.</t>
  </si>
  <si>
    <t>Registrarse en la Plataforma Nacional de Transparencia o presentar la solictud por escrito en la Unidad de Transparencia ubicada en el DIF Municipal.</t>
  </si>
  <si>
    <t>2 días hábiles</t>
  </si>
  <si>
    <t>10 a 15 días hábiles</t>
  </si>
  <si>
    <t>Dependerá del servicio solicitado</t>
  </si>
  <si>
    <t xml:space="preserve">15 días </t>
  </si>
  <si>
    <t xml:space="preserve">Artíulo 147 dela Ley de Transparencia y Acceso a la Información Pública del Estado de Chiapas. </t>
  </si>
  <si>
    <t xml:space="preserve">Presentar Recurso de evisión o Queja ante el Órgano garante. </t>
  </si>
  <si>
    <t xml:space="preserve">Plataforma Nacional de Transparencia </t>
  </si>
  <si>
    <t>https://www.plataformadetransparencia.org.mx/</t>
  </si>
  <si>
    <t>https://itaipchiapas.org.mx/</t>
  </si>
  <si>
    <t>Unidad de Transparencia y Acceso a la Información Pública del Sistema DIF Municipal de Comitán de Domínguez.</t>
  </si>
  <si>
    <t>Protección al Adulto Mayor Casa Día</t>
  </si>
  <si>
    <t xml:space="preserve">Procuraduría Municipal </t>
  </si>
  <si>
    <t>Unidad de Transparencia y Acceso a la Informción Pública del Sistema DIF Municipal</t>
  </si>
  <si>
    <t>Calzada del Panteón</t>
  </si>
  <si>
    <t>Barrio 27 de junio</t>
  </si>
  <si>
    <t>Comitan de Dominguez</t>
  </si>
  <si>
    <t>difmunicipal_comitan@hotmail.com</t>
  </si>
  <si>
    <t>lunes a viernes de 8 a.m. a 3 p.m.</t>
  </si>
  <si>
    <t>964 63 244 26 y 963 63 2 39 69</t>
  </si>
  <si>
    <t>965 63 244 26 y 963 63 2 39 69</t>
  </si>
  <si>
    <t>966 63 244 26 y 963 63 2 39 69</t>
  </si>
  <si>
    <t>967 63 244 26 y 963 63 2 39 69</t>
  </si>
  <si>
    <t>968 63 244 26 y 963 63 2 39 69</t>
  </si>
  <si>
    <t>969 63 244 26 y 963 63 2 39 69</t>
  </si>
  <si>
    <t>970 63 244 26 y 963 63 2 39 69</t>
  </si>
  <si>
    <t>Comitán de Domínguez</t>
  </si>
  <si>
    <t xml:space="preserve">unitDIF21-24@hotmail.com
</t>
  </si>
  <si>
    <t>unitDIF21-24@hotmail.com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</si>
</sst>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indexed="8"/>
      <name val="Arial"/>
      <family val="2"/>
    </font>
    <font>
      <u/>
      <sz val="11"/>
      <color theme="10"/>
      <name val="Arial"/>
      <family val="2"/>
    </font>
    <font>
      <u/>
      <sz val="12"/>
      <color theme="10"/>
      <name val="Arial"/>
      <family val="2"/>
    </font>
    <font>
      <sz val="1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4" fillId="0" borderId="0" xfId="0" applyFon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0" applyFont="1" applyAlignment="1">
      <alignment horizontal="center" wrapText="1"/>
    </xf>
    <xf numFmtId="0" fontId="4" fillId="0" borderId="0" xfId="0" applyFont="1"/>
    <xf numFmtId="0" fontId="6" fillId="0" borderId="0" xfId="1" applyFont="1" applyAlignment="1">
      <alignment horizontal="center" wrapText="1"/>
    </xf>
    <xf numFmtId="0" fontId="4" fillId="0" borderId="0" xfId="0" applyFont="1" applyFill="1" applyBorder="1" applyAlignment="1">
      <alignment horizontal="center" wrapText="1"/>
    </xf>
    <xf numFmtId="0" fontId="4" fillId="0" borderId="0" xfId="0" applyFont="1" applyFill="1" applyBorder="1" applyAlignment="1">
      <alignment horizontal="center"/>
    </xf>
    <xf numFmtId="0" fontId="7" fillId="0" borderId="0" xfId="1" applyFont="1" applyAlignment="1">
      <alignment horizontal="center" wrapText="1"/>
    </xf>
    <xf numFmtId="0" fontId="4" fillId="0" borderId="0" xfId="0" applyFont="1" applyFill="1" applyAlignment="1">
      <alignment horizontal="center" wrapText="1"/>
    </xf>
    <xf numFmtId="0" fontId="4" fillId="0" borderId="0" xfId="0" applyFont="1" applyAlignment="1">
      <alignment wrapText="1"/>
    </xf>
    <xf numFmtId="14" fontId="4" fillId="0" borderId="0" xfId="0" applyNumberFormat="1" applyFont="1" applyAlignment="1">
      <alignment horizontal="center" wrapText="1"/>
    </xf>
    <xf numFmtId="0" fontId="6" fillId="0" borderId="0" xfId="1" applyFont="1" applyAlignment="1">
      <alignment horizontal="center"/>
    </xf>
    <xf numFmtId="0" fontId="5" fillId="0" borderId="0" xfId="0" applyFont="1" applyAlignment="1">
      <alignment horizontal="center" wrapText="1"/>
    </xf>
    <xf numFmtId="0" fontId="6" fillId="0" borderId="0" xfId="0" applyFont="1" applyAlignment="1">
      <alignment horizontal="center"/>
    </xf>
    <xf numFmtId="0" fontId="4" fillId="0" borderId="0" xfId="0" applyFont="1" applyFill="1" applyBorder="1"/>
    <xf numFmtId="0" fontId="6" fillId="0" borderId="0" xfId="0" applyFont="1" applyAlignment="1">
      <alignment horizontal="center" wrapText="1"/>
    </xf>
    <xf numFmtId="0" fontId="6" fillId="0" borderId="0" xfId="1" applyFont="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8LTAIPECHF19%20%20tabla%2041528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 TargetMode="External"/><Relationship Id="rId2" Type="http://schemas.openxmlformats.org/officeDocument/2006/relationships/hyperlink" Target="https://itaipchiapas.org.mx/" TargetMode="External"/><Relationship Id="rId1" Type="http://schemas.openxmlformats.org/officeDocument/2006/relationships/hyperlink" Target="https://www.facebook.com/DIF-Comit%C3%A1n-2021-2024-104698405323036"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ifmunicipal_comitan@hotmail.com" TargetMode="External"/><Relationship Id="rId1" Type="http://schemas.openxmlformats.org/officeDocument/2006/relationships/hyperlink" Target="mailto:difcam1234@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unitDIF21-24@hotmail.com" TargetMode="External"/><Relationship Id="rId1" Type="http://schemas.openxmlformats.org/officeDocument/2006/relationships/hyperlink" Target="mailto:difcam1234@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opLeftCell="O9" zoomScaleNormal="100" workbookViewId="0">
      <selection activeCell="F23" sqref="F23:F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75" x14ac:dyDescent="0.25">
      <c r="A8" s="14">
        <v>2021</v>
      </c>
      <c r="B8" s="22">
        <v>44485</v>
      </c>
      <c r="C8" s="22">
        <v>44561</v>
      </c>
      <c r="D8" s="14" t="s">
        <v>235</v>
      </c>
      <c r="E8" s="14" t="s">
        <v>236</v>
      </c>
      <c r="F8" s="14" t="s">
        <v>237</v>
      </c>
      <c r="G8" s="14" t="s">
        <v>250</v>
      </c>
      <c r="H8" s="14" t="s">
        <v>238</v>
      </c>
      <c r="I8" s="14" t="s">
        <v>239</v>
      </c>
      <c r="J8" s="14" t="s">
        <v>238</v>
      </c>
      <c r="K8" s="14" t="s">
        <v>231</v>
      </c>
      <c r="L8" s="14" t="s">
        <v>232</v>
      </c>
      <c r="M8" s="14">
        <v>1</v>
      </c>
      <c r="N8" s="14" t="s">
        <v>234</v>
      </c>
      <c r="O8" s="14" t="s">
        <v>238</v>
      </c>
      <c r="P8" s="14" t="s">
        <v>238</v>
      </c>
      <c r="Q8" s="14" t="s">
        <v>240</v>
      </c>
      <c r="R8" s="14" t="s">
        <v>241</v>
      </c>
      <c r="S8" s="14">
        <v>2</v>
      </c>
      <c r="T8" s="14" t="s">
        <v>257</v>
      </c>
      <c r="U8" s="14" t="s">
        <v>238</v>
      </c>
      <c r="V8" s="16" t="s">
        <v>242</v>
      </c>
      <c r="W8" s="14" t="s">
        <v>258</v>
      </c>
      <c r="X8" s="22">
        <v>44566</v>
      </c>
      <c r="Y8" s="22">
        <v>44562</v>
      </c>
      <c r="Z8" s="14" t="s">
        <v>238</v>
      </c>
    </row>
    <row r="9" spans="1:26" ht="105.75" x14ac:dyDescent="0.25">
      <c r="A9" s="14">
        <v>2021</v>
      </c>
      <c r="B9" s="22">
        <v>44485</v>
      </c>
      <c r="C9" s="22">
        <v>44561</v>
      </c>
      <c r="D9" s="14" t="s">
        <v>251</v>
      </c>
      <c r="E9" s="14" t="s">
        <v>252</v>
      </c>
      <c r="F9" s="14" t="s">
        <v>253</v>
      </c>
      <c r="G9" s="14" t="s">
        <v>250</v>
      </c>
      <c r="H9" s="14" t="s">
        <v>238</v>
      </c>
      <c r="I9" s="14" t="s">
        <v>254</v>
      </c>
      <c r="J9" s="14" t="s">
        <v>238</v>
      </c>
      <c r="K9" s="14" t="s">
        <v>255</v>
      </c>
      <c r="L9" s="14" t="s">
        <v>264</v>
      </c>
      <c r="M9" s="14">
        <v>3</v>
      </c>
      <c r="N9" s="14" t="s">
        <v>234</v>
      </c>
      <c r="O9" s="14" t="s">
        <v>238</v>
      </c>
      <c r="P9" s="14" t="s">
        <v>238</v>
      </c>
      <c r="Q9" s="14" t="s">
        <v>238</v>
      </c>
      <c r="R9" s="14" t="s">
        <v>241</v>
      </c>
      <c r="S9" s="14">
        <v>4</v>
      </c>
      <c r="T9" s="14" t="s">
        <v>257</v>
      </c>
      <c r="U9" s="14" t="s">
        <v>238</v>
      </c>
      <c r="V9" s="16" t="s">
        <v>242</v>
      </c>
      <c r="W9" s="14" t="s">
        <v>259</v>
      </c>
      <c r="X9" s="22">
        <v>44566</v>
      </c>
      <c r="Y9" s="22">
        <v>44562</v>
      </c>
      <c r="Z9" s="14" t="s">
        <v>238</v>
      </c>
    </row>
    <row r="10" spans="1:26" ht="120.75" x14ac:dyDescent="0.25">
      <c r="A10" s="14">
        <v>2021</v>
      </c>
      <c r="B10" s="22">
        <v>44485</v>
      </c>
      <c r="C10" s="22">
        <v>44561</v>
      </c>
      <c r="D10" s="14" t="s">
        <v>248</v>
      </c>
      <c r="E10" s="14" t="s">
        <v>249</v>
      </c>
      <c r="F10" s="14" t="s">
        <v>261</v>
      </c>
      <c r="G10" s="14" t="s">
        <v>250</v>
      </c>
      <c r="H10" s="14" t="s">
        <v>238</v>
      </c>
      <c r="I10" s="14" t="s">
        <v>262</v>
      </c>
      <c r="J10" s="14" t="s">
        <v>238</v>
      </c>
      <c r="K10" s="14" t="s">
        <v>263</v>
      </c>
      <c r="L10" s="14" t="s">
        <v>256</v>
      </c>
      <c r="M10" s="14">
        <v>5</v>
      </c>
      <c r="N10" s="14" t="s">
        <v>234</v>
      </c>
      <c r="O10" s="14" t="s">
        <v>238</v>
      </c>
      <c r="P10" s="14" t="s">
        <v>238</v>
      </c>
      <c r="Q10" s="14" t="s">
        <v>238</v>
      </c>
      <c r="R10" s="14" t="s">
        <v>241</v>
      </c>
      <c r="S10" s="14">
        <v>6</v>
      </c>
      <c r="T10" s="14" t="s">
        <v>257</v>
      </c>
      <c r="U10" s="14" t="s">
        <v>238</v>
      </c>
      <c r="V10" s="16" t="s">
        <v>242</v>
      </c>
      <c r="W10" s="14" t="s">
        <v>260</v>
      </c>
      <c r="X10" s="22">
        <v>44566</v>
      </c>
      <c r="Y10" s="22">
        <v>44562</v>
      </c>
      <c r="Z10" s="14" t="s">
        <v>238</v>
      </c>
    </row>
    <row r="11" spans="1:26" ht="75.75" x14ac:dyDescent="0.25">
      <c r="A11" s="14">
        <v>2021</v>
      </c>
      <c r="B11" s="22">
        <v>44485</v>
      </c>
      <c r="C11" s="22">
        <v>44561</v>
      </c>
      <c r="D11" s="14" t="s">
        <v>265</v>
      </c>
      <c r="E11" s="14" t="s">
        <v>266</v>
      </c>
      <c r="F11" s="14" t="s">
        <v>272</v>
      </c>
      <c r="G11" s="14" t="s">
        <v>250</v>
      </c>
      <c r="H11" s="14" t="s">
        <v>238</v>
      </c>
      <c r="I11" s="17" t="s">
        <v>267</v>
      </c>
      <c r="J11" s="14" t="s">
        <v>238</v>
      </c>
      <c r="K11" s="14" t="s">
        <v>255</v>
      </c>
      <c r="L11" s="14" t="s">
        <v>268</v>
      </c>
      <c r="M11" s="17">
        <v>7</v>
      </c>
      <c r="N11" s="14" t="s">
        <v>234</v>
      </c>
      <c r="O11" s="14" t="s">
        <v>238</v>
      </c>
      <c r="P11" s="14" t="s">
        <v>238</v>
      </c>
      <c r="Q11" s="14" t="s">
        <v>238</v>
      </c>
      <c r="R11" s="14" t="s">
        <v>241</v>
      </c>
      <c r="S11" s="14">
        <v>8</v>
      </c>
      <c r="T11" s="14" t="s">
        <v>257</v>
      </c>
      <c r="U11" s="14" t="s">
        <v>238</v>
      </c>
      <c r="V11" s="19" t="s">
        <v>238</v>
      </c>
      <c r="W11" s="17" t="s">
        <v>269</v>
      </c>
      <c r="X11" s="22">
        <v>44566</v>
      </c>
      <c r="Y11" s="22">
        <v>44562</v>
      </c>
      <c r="Z11" s="14" t="s">
        <v>238</v>
      </c>
    </row>
    <row r="12" spans="1:26" ht="165.75" x14ac:dyDescent="0.25">
      <c r="A12" s="14">
        <v>2021</v>
      </c>
      <c r="B12" s="22">
        <v>44485</v>
      </c>
      <c r="C12" s="22">
        <v>44561</v>
      </c>
      <c r="D12" s="14" t="s">
        <v>270</v>
      </c>
      <c r="E12" s="14" t="s">
        <v>266</v>
      </c>
      <c r="F12" s="17" t="s">
        <v>274</v>
      </c>
      <c r="G12" s="14" t="s">
        <v>250</v>
      </c>
      <c r="H12" s="14" t="s">
        <v>238</v>
      </c>
      <c r="I12" s="20" t="s">
        <v>276</v>
      </c>
      <c r="J12" s="14" t="s">
        <v>238</v>
      </c>
      <c r="K12" s="17" t="s">
        <v>255</v>
      </c>
      <c r="L12" s="17" t="s">
        <v>256</v>
      </c>
      <c r="M12" s="17">
        <v>9</v>
      </c>
      <c r="N12" s="14" t="s">
        <v>234</v>
      </c>
      <c r="O12" s="14" t="s">
        <v>238</v>
      </c>
      <c r="P12" s="14" t="s">
        <v>238</v>
      </c>
      <c r="Q12" s="14" t="s">
        <v>238</v>
      </c>
      <c r="R12" s="14" t="s">
        <v>241</v>
      </c>
      <c r="S12" s="14">
        <v>10</v>
      </c>
      <c r="T12" s="14" t="s">
        <v>257</v>
      </c>
      <c r="U12" s="14" t="s">
        <v>238</v>
      </c>
      <c r="V12" s="19" t="s">
        <v>238</v>
      </c>
      <c r="W12" s="17" t="s">
        <v>269</v>
      </c>
      <c r="X12" s="22">
        <v>44566</v>
      </c>
      <c r="Y12" s="22">
        <v>44562</v>
      </c>
      <c r="Z12" s="14" t="s">
        <v>238</v>
      </c>
    </row>
    <row r="13" spans="1:26" ht="90.75" x14ac:dyDescent="0.25">
      <c r="A13" s="14">
        <v>2021</v>
      </c>
      <c r="B13" s="22">
        <v>44485</v>
      </c>
      <c r="C13" s="22">
        <v>44561</v>
      </c>
      <c r="D13" s="14" t="s">
        <v>271</v>
      </c>
      <c r="E13" s="14" t="s">
        <v>280</v>
      </c>
      <c r="F13" s="17" t="s">
        <v>273</v>
      </c>
      <c r="G13" s="14" t="s">
        <v>275</v>
      </c>
      <c r="H13" s="14" t="s">
        <v>238</v>
      </c>
      <c r="I13" s="14" t="s">
        <v>286</v>
      </c>
      <c r="J13" s="14" t="s">
        <v>238</v>
      </c>
      <c r="K13" s="14" t="s">
        <v>231</v>
      </c>
      <c r="L13" s="14" t="s">
        <v>277</v>
      </c>
      <c r="M13" s="17">
        <v>11</v>
      </c>
      <c r="N13" s="14" t="s">
        <v>234</v>
      </c>
      <c r="O13" s="14" t="s">
        <v>238</v>
      </c>
      <c r="P13" s="14" t="s">
        <v>238</v>
      </c>
      <c r="Q13" s="14" t="s">
        <v>238</v>
      </c>
      <c r="R13" s="14" t="s">
        <v>241</v>
      </c>
      <c r="S13" s="14">
        <v>12</v>
      </c>
      <c r="T13" s="14" t="s">
        <v>257</v>
      </c>
      <c r="U13" s="14" t="s">
        <v>238</v>
      </c>
      <c r="V13" s="19" t="s">
        <v>238</v>
      </c>
      <c r="W13" s="17" t="s">
        <v>278</v>
      </c>
      <c r="X13" s="22">
        <v>44566</v>
      </c>
      <c r="Y13" s="22">
        <v>44562</v>
      </c>
      <c r="Z13" s="14" t="s">
        <v>238</v>
      </c>
    </row>
    <row r="14" spans="1:26" ht="90.75" x14ac:dyDescent="0.25">
      <c r="A14" s="14">
        <v>2021</v>
      </c>
      <c r="B14" s="22">
        <v>44485</v>
      </c>
      <c r="C14" s="22">
        <v>44561</v>
      </c>
      <c r="D14" s="14" t="s">
        <v>279</v>
      </c>
      <c r="E14" s="14" t="s">
        <v>281</v>
      </c>
      <c r="F14" s="17" t="s">
        <v>282</v>
      </c>
      <c r="G14" s="14" t="s">
        <v>250</v>
      </c>
      <c r="H14" s="14" t="s">
        <v>238</v>
      </c>
      <c r="I14" s="14" t="s">
        <v>287</v>
      </c>
      <c r="J14" s="14" t="s">
        <v>238</v>
      </c>
      <c r="K14" s="14" t="s">
        <v>289</v>
      </c>
      <c r="L14" s="14" t="s">
        <v>291</v>
      </c>
      <c r="M14" s="17">
        <v>13</v>
      </c>
      <c r="N14" s="14" t="s">
        <v>234</v>
      </c>
      <c r="O14" s="14" t="s">
        <v>238</v>
      </c>
      <c r="P14" s="14" t="s">
        <v>238</v>
      </c>
      <c r="Q14" s="14" t="s">
        <v>238</v>
      </c>
      <c r="R14" s="14" t="s">
        <v>241</v>
      </c>
      <c r="S14" s="14">
        <v>14</v>
      </c>
      <c r="T14" s="14" t="s">
        <v>257</v>
      </c>
      <c r="U14" s="14" t="s">
        <v>238</v>
      </c>
      <c r="V14" s="19" t="s">
        <v>238</v>
      </c>
      <c r="W14" s="17" t="s">
        <v>278</v>
      </c>
      <c r="X14" s="22">
        <v>44567</v>
      </c>
      <c r="Y14" s="22">
        <v>44563</v>
      </c>
      <c r="Z14" s="14" t="s">
        <v>238</v>
      </c>
    </row>
    <row r="15" spans="1:26" ht="150.75" x14ac:dyDescent="0.25">
      <c r="A15" s="14">
        <v>2021</v>
      </c>
      <c r="B15" s="22">
        <v>44485</v>
      </c>
      <c r="C15" s="22">
        <v>44561</v>
      </c>
      <c r="D15" s="14" t="s">
        <v>283</v>
      </c>
      <c r="E15" s="14" t="s">
        <v>266</v>
      </c>
      <c r="F15" s="17" t="s">
        <v>284</v>
      </c>
      <c r="G15" s="14" t="s">
        <v>285</v>
      </c>
      <c r="H15" s="14" t="s">
        <v>238</v>
      </c>
      <c r="I15" s="14" t="s">
        <v>288</v>
      </c>
      <c r="J15" s="14" t="s">
        <v>238</v>
      </c>
      <c r="K15" s="14" t="s">
        <v>290</v>
      </c>
      <c r="L15" s="14" t="s">
        <v>292</v>
      </c>
      <c r="M15" s="17">
        <v>15</v>
      </c>
      <c r="N15" s="14" t="s">
        <v>234</v>
      </c>
      <c r="O15" s="14" t="s">
        <v>238</v>
      </c>
      <c r="P15" s="14" t="s">
        <v>238</v>
      </c>
      <c r="Q15" s="14" t="s">
        <v>293</v>
      </c>
      <c r="R15" s="14" t="s">
        <v>294</v>
      </c>
      <c r="S15" s="14">
        <v>16</v>
      </c>
      <c r="T15" s="14" t="s">
        <v>295</v>
      </c>
      <c r="U15" s="16" t="s">
        <v>297</v>
      </c>
      <c r="V15" s="16" t="s">
        <v>296</v>
      </c>
      <c r="W15" s="17" t="s">
        <v>298</v>
      </c>
      <c r="X15" s="22">
        <v>44568</v>
      </c>
      <c r="Y15" s="22">
        <v>44564</v>
      </c>
      <c r="Z15" s="14" t="s">
        <v>238</v>
      </c>
    </row>
    <row r="16" spans="1:26" x14ac:dyDescent="0.25">
      <c r="A16" s="8"/>
      <c r="B16" s="9"/>
      <c r="C16" s="9"/>
      <c r="E16" s="5"/>
      <c r="G16" s="8"/>
      <c r="H16" s="8"/>
      <c r="J16" s="8"/>
      <c r="O16" s="8"/>
      <c r="P16" s="8"/>
      <c r="T16" s="8"/>
      <c r="U16" s="7"/>
    </row>
    <row r="17" spans="5:21" x14ac:dyDescent="0.25">
      <c r="E17" s="5"/>
      <c r="G17" s="8"/>
      <c r="H17" s="8"/>
      <c r="J17" s="8"/>
      <c r="T17" s="8"/>
      <c r="U17" s="7"/>
    </row>
    <row r="18" spans="5:21" x14ac:dyDescent="0.25">
      <c r="E18" s="5"/>
      <c r="G18" s="8"/>
      <c r="H18" s="8"/>
      <c r="J18" s="8"/>
      <c r="U18" s="7"/>
    </row>
    <row r="19" spans="5:21" x14ac:dyDescent="0.25">
      <c r="E19" s="5"/>
      <c r="G19" s="8"/>
      <c r="H19" s="8"/>
      <c r="U19" s="7"/>
    </row>
    <row r="20" spans="5:21" x14ac:dyDescent="0.25">
      <c r="G20" s="8"/>
      <c r="H20" s="8"/>
      <c r="U20" s="7"/>
    </row>
    <row r="21" spans="5:21" x14ac:dyDescent="0.25">
      <c r="G21" s="8"/>
      <c r="H21" s="8"/>
      <c r="U21" s="7"/>
    </row>
    <row r="22" spans="5:21" x14ac:dyDescent="0.25">
      <c r="G22" s="8"/>
    </row>
    <row r="23" spans="5:21" x14ac:dyDescent="0.25">
      <c r="G23" s="8"/>
    </row>
    <row r="24" spans="5:21" x14ac:dyDescent="0.25">
      <c r="G24" s="8"/>
    </row>
    <row r="25" spans="5:21" x14ac:dyDescent="0.25">
      <c r="G25" s="8"/>
    </row>
    <row r="26" spans="5:21" x14ac:dyDescent="0.25">
      <c r="G26" s="8"/>
    </row>
    <row r="27" spans="5:21" x14ac:dyDescent="0.25">
      <c r="G27" s="8"/>
    </row>
  </sheetData>
  <mergeCells count="7">
    <mergeCell ref="A6:Z6"/>
    <mergeCell ref="A2:C2"/>
    <mergeCell ref="D2:F2"/>
    <mergeCell ref="G2:I2"/>
    <mergeCell ref="A3:C3"/>
    <mergeCell ref="D3:F3"/>
    <mergeCell ref="G3:I3"/>
  </mergeCells>
  <hyperlinks>
    <hyperlink ref="V8" r:id="rId1"/>
    <hyperlink ref="U15" r:id="rId2"/>
    <hyperlink ref="V15" r:id="rId3"/>
  </hyperlinks>
  <pageMargins left="0.7" right="0.7" top="0.75" bottom="0.75" header="0.3" footer="0.3"/>
  <pageSetup paperSize="9" orientation="portrait" horizontalDpi="0"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opLeftCell="A3" workbookViewId="0">
      <selection activeCell="E13" sqref="E13"/>
    </sheetView>
  </sheetViews>
  <sheetFormatPr baseColWidth="10" defaultColWidth="9.140625" defaultRowHeight="15" x14ac:dyDescent="0.25"/>
  <cols>
    <col min="1" max="1" width="4.140625" customWidth="1"/>
    <col min="2" max="2" width="56.5703125" style="8" bestFit="1" customWidth="1"/>
    <col min="3" max="3" width="17.7109375" style="8" bestFit="1" customWidth="1"/>
    <col min="4" max="4" width="20.7109375" style="8"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style="8" bestFit="1" customWidth="1"/>
    <col min="12" max="12" width="37.5703125" bestFit="1" customWidth="1"/>
    <col min="13" max="13" width="32.42578125" style="8" bestFit="1" customWidth="1"/>
    <col min="14" max="14" width="35.42578125" style="8" bestFit="1" customWidth="1"/>
    <col min="15" max="15" width="15.42578125" style="8" bestFit="1" customWidth="1"/>
    <col min="16" max="16" width="40.140625" bestFit="1" customWidth="1"/>
    <col min="17" max="17" width="34.28515625" style="8" bestFit="1" customWidth="1"/>
    <col min="18" max="18" width="51.7109375" bestFit="1" customWidth="1"/>
    <col min="19" max="19" width="21.7109375" bestFit="1" customWidth="1"/>
  </cols>
  <sheetData>
    <row r="1" spans="1:19" hidden="1" x14ac:dyDescent="0.25">
      <c r="B1" s="8" t="s">
        <v>9</v>
      </c>
      <c r="C1" s="8" t="s">
        <v>68</v>
      </c>
      <c r="D1" s="8" t="s">
        <v>9</v>
      </c>
      <c r="E1" t="s">
        <v>7</v>
      </c>
      <c r="F1" t="s">
        <v>7</v>
      </c>
      <c r="G1" t="s">
        <v>68</v>
      </c>
      <c r="H1" t="s">
        <v>9</v>
      </c>
      <c r="I1" t="s">
        <v>7</v>
      </c>
      <c r="J1" t="s">
        <v>9</v>
      </c>
      <c r="K1" s="8" t="s">
        <v>7</v>
      </c>
      <c r="L1" t="s">
        <v>9</v>
      </c>
      <c r="M1" s="8" t="s">
        <v>7</v>
      </c>
      <c r="N1" s="8" t="s">
        <v>68</v>
      </c>
      <c r="O1" s="8" t="s">
        <v>7</v>
      </c>
      <c r="P1" t="s">
        <v>9</v>
      </c>
      <c r="Q1" s="8" t="s">
        <v>7</v>
      </c>
      <c r="R1" t="s">
        <v>9</v>
      </c>
      <c r="S1" t="s">
        <v>9</v>
      </c>
    </row>
    <row r="2" spans="1:19" hidden="1" x14ac:dyDescent="0.25">
      <c r="B2" s="8" t="s">
        <v>69</v>
      </c>
      <c r="C2" s="8" t="s">
        <v>70</v>
      </c>
      <c r="D2" s="8" t="s">
        <v>71</v>
      </c>
      <c r="E2" t="s">
        <v>72</v>
      </c>
      <c r="F2" t="s">
        <v>73</v>
      </c>
      <c r="G2" t="s">
        <v>74</v>
      </c>
      <c r="H2" t="s">
        <v>75</v>
      </c>
      <c r="I2" t="s">
        <v>76</v>
      </c>
      <c r="J2" t="s">
        <v>77</v>
      </c>
      <c r="K2" s="8" t="s">
        <v>78</v>
      </c>
      <c r="L2" t="s">
        <v>79</v>
      </c>
      <c r="M2" s="8" t="s">
        <v>80</v>
      </c>
      <c r="N2" s="8" t="s">
        <v>81</v>
      </c>
      <c r="O2" s="8" t="s">
        <v>82</v>
      </c>
      <c r="P2" t="s">
        <v>83</v>
      </c>
      <c r="Q2" s="8" t="s">
        <v>84</v>
      </c>
      <c r="R2" t="s">
        <v>85</v>
      </c>
      <c r="S2" t="s">
        <v>86</v>
      </c>
    </row>
    <row r="3" spans="1:19" x14ac:dyDescent="0.25">
      <c r="A3" s="1" t="s">
        <v>87</v>
      </c>
      <c r="B3" s="6" t="s">
        <v>88</v>
      </c>
      <c r="C3" s="6" t="s">
        <v>89</v>
      </c>
      <c r="D3" s="6" t="s">
        <v>90</v>
      </c>
      <c r="E3" s="1" t="s">
        <v>91</v>
      </c>
      <c r="F3" s="1" t="s">
        <v>92</v>
      </c>
      <c r="G3" s="1" t="s">
        <v>93</v>
      </c>
      <c r="H3" s="1" t="s">
        <v>94</v>
      </c>
      <c r="I3" s="1" t="s">
        <v>95</v>
      </c>
      <c r="J3" s="1" t="s">
        <v>96</v>
      </c>
      <c r="K3" s="6" t="s">
        <v>97</v>
      </c>
      <c r="L3" s="1" t="s">
        <v>98</v>
      </c>
      <c r="M3" s="6" t="s">
        <v>99</v>
      </c>
      <c r="N3" s="6" t="s">
        <v>100</v>
      </c>
      <c r="O3" s="6" t="s">
        <v>101</v>
      </c>
      <c r="P3" s="1" t="s">
        <v>102</v>
      </c>
      <c r="Q3" s="6" t="s">
        <v>103</v>
      </c>
      <c r="R3" s="1" t="s">
        <v>104</v>
      </c>
      <c r="S3" s="1" t="s">
        <v>105</v>
      </c>
    </row>
    <row r="4" spans="1:19" ht="30.75" x14ac:dyDescent="0.25">
      <c r="A4" s="15">
        <v>1</v>
      </c>
      <c r="B4" s="10" t="s">
        <v>258</v>
      </c>
      <c r="C4" s="10" t="s">
        <v>130</v>
      </c>
      <c r="D4" s="10" t="s">
        <v>244</v>
      </c>
      <c r="E4" s="10" t="s">
        <v>243</v>
      </c>
      <c r="F4" s="10" t="s">
        <v>243</v>
      </c>
      <c r="G4" s="10" t="s">
        <v>133</v>
      </c>
      <c r="H4" s="10" t="s">
        <v>303</v>
      </c>
      <c r="I4" s="10">
        <v>19</v>
      </c>
      <c r="J4" s="10" t="s">
        <v>304</v>
      </c>
      <c r="K4" s="10">
        <v>19</v>
      </c>
      <c r="L4" s="10" t="s">
        <v>304</v>
      </c>
      <c r="M4" s="10">
        <v>7</v>
      </c>
      <c r="N4" s="10" t="s">
        <v>190</v>
      </c>
      <c r="O4" s="10">
        <v>30034</v>
      </c>
      <c r="P4" s="10" t="s">
        <v>238</v>
      </c>
      <c r="Q4" s="10">
        <v>9636324426</v>
      </c>
      <c r="R4" s="23" t="s">
        <v>233</v>
      </c>
      <c r="S4" s="14" t="s">
        <v>306</v>
      </c>
    </row>
    <row r="5" spans="1:19" ht="30.75" x14ac:dyDescent="0.25">
      <c r="A5" s="15">
        <v>3</v>
      </c>
      <c r="B5" s="18" t="s">
        <v>259</v>
      </c>
      <c r="C5" s="18" t="s">
        <v>117</v>
      </c>
      <c r="D5" s="18" t="s">
        <v>302</v>
      </c>
      <c r="E5" s="10" t="s">
        <v>243</v>
      </c>
      <c r="F5" s="10" t="s">
        <v>243</v>
      </c>
      <c r="G5" s="10" t="s">
        <v>133</v>
      </c>
      <c r="H5" s="18" t="s">
        <v>302</v>
      </c>
      <c r="I5" s="10">
        <v>19</v>
      </c>
      <c r="J5" s="10" t="s">
        <v>304</v>
      </c>
      <c r="K5" s="10">
        <v>19</v>
      </c>
      <c r="L5" s="10" t="s">
        <v>304</v>
      </c>
      <c r="M5" s="10">
        <v>7</v>
      </c>
      <c r="N5" s="10" t="s">
        <v>190</v>
      </c>
      <c r="O5" s="10">
        <v>30000</v>
      </c>
      <c r="P5" s="10" t="s">
        <v>238</v>
      </c>
      <c r="Q5" s="10">
        <v>9636324426</v>
      </c>
      <c r="R5" s="25" t="s">
        <v>305</v>
      </c>
      <c r="S5" s="14" t="s">
        <v>306</v>
      </c>
    </row>
    <row r="6" spans="1:19" ht="30.75" x14ac:dyDescent="0.25">
      <c r="A6" s="15">
        <v>5</v>
      </c>
      <c r="B6" s="18" t="s">
        <v>299</v>
      </c>
      <c r="C6" s="18" t="s">
        <v>117</v>
      </c>
      <c r="D6" s="18" t="s">
        <v>302</v>
      </c>
      <c r="E6" s="10" t="s">
        <v>243</v>
      </c>
      <c r="F6" s="10" t="s">
        <v>243</v>
      </c>
      <c r="G6" s="10" t="s">
        <v>133</v>
      </c>
      <c r="H6" s="18" t="s">
        <v>302</v>
      </c>
      <c r="I6" s="10">
        <v>19</v>
      </c>
      <c r="J6" s="10" t="s">
        <v>304</v>
      </c>
      <c r="K6" s="10">
        <v>19</v>
      </c>
      <c r="L6" s="10" t="s">
        <v>304</v>
      </c>
      <c r="M6" s="10">
        <v>7</v>
      </c>
      <c r="N6" s="10" t="s">
        <v>190</v>
      </c>
      <c r="O6" s="10">
        <v>30000</v>
      </c>
      <c r="P6" s="10" t="s">
        <v>238</v>
      </c>
      <c r="Q6" s="10">
        <v>9636324426</v>
      </c>
      <c r="R6" s="25" t="s">
        <v>305</v>
      </c>
      <c r="S6" s="14" t="s">
        <v>306</v>
      </c>
    </row>
    <row r="7" spans="1:19" ht="30.75" x14ac:dyDescent="0.25">
      <c r="A7" s="26">
        <v>7</v>
      </c>
      <c r="B7" s="18" t="s">
        <v>300</v>
      </c>
      <c r="C7" s="18" t="s">
        <v>117</v>
      </c>
      <c r="D7" s="18" t="s">
        <v>302</v>
      </c>
      <c r="E7" s="10" t="s">
        <v>243</v>
      </c>
      <c r="F7" s="10" t="s">
        <v>243</v>
      </c>
      <c r="G7" s="10" t="s">
        <v>133</v>
      </c>
      <c r="H7" s="18" t="s">
        <v>302</v>
      </c>
      <c r="I7" s="10">
        <v>19</v>
      </c>
      <c r="J7" s="10" t="s">
        <v>304</v>
      </c>
      <c r="K7" s="10">
        <v>19</v>
      </c>
      <c r="L7" s="10" t="s">
        <v>304</v>
      </c>
      <c r="M7" s="10">
        <v>7</v>
      </c>
      <c r="N7" s="10" t="s">
        <v>190</v>
      </c>
      <c r="O7" s="10">
        <v>30000</v>
      </c>
      <c r="P7" s="10" t="s">
        <v>238</v>
      </c>
      <c r="Q7" s="10">
        <v>9636324426</v>
      </c>
      <c r="R7" s="25" t="s">
        <v>305</v>
      </c>
      <c r="S7" s="14" t="s">
        <v>306</v>
      </c>
    </row>
    <row r="8" spans="1:19" ht="30.75" x14ac:dyDescent="0.25">
      <c r="A8" s="26">
        <v>9</v>
      </c>
      <c r="B8" s="18" t="s">
        <v>278</v>
      </c>
      <c r="C8" s="18" t="s">
        <v>117</v>
      </c>
      <c r="D8" s="18" t="s">
        <v>302</v>
      </c>
      <c r="E8" s="10" t="s">
        <v>243</v>
      </c>
      <c r="F8" s="10" t="s">
        <v>243</v>
      </c>
      <c r="G8" s="10" t="s">
        <v>133</v>
      </c>
      <c r="H8" s="18" t="s">
        <v>302</v>
      </c>
      <c r="I8" s="10">
        <v>19</v>
      </c>
      <c r="J8" s="10" t="s">
        <v>304</v>
      </c>
      <c r="K8" s="10">
        <v>19</v>
      </c>
      <c r="L8" s="10" t="s">
        <v>304</v>
      </c>
      <c r="M8" s="10">
        <v>7</v>
      </c>
      <c r="N8" s="10" t="s">
        <v>190</v>
      </c>
      <c r="O8" s="10">
        <v>30000</v>
      </c>
      <c r="P8" s="10" t="s">
        <v>238</v>
      </c>
      <c r="Q8" s="10">
        <v>9636324426</v>
      </c>
      <c r="R8" s="25" t="s">
        <v>305</v>
      </c>
      <c r="S8" s="14" t="s">
        <v>306</v>
      </c>
    </row>
    <row r="9" spans="1:19" ht="30.75" x14ac:dyDescent="0.25">
      <c r="A9" s="26">
        <v>11</v>
      </c>
      <c r="B9" s="17" t="s">
        <v>301</v>
      </c>
      <c r="C9" s="18" t="s">
        <v>117</v>
      </c>
      <c r="D9" s="18" t="s">
        <v>302</v>
      </c>
      <c r="E9" s="10" t="s">
        <v>243</v>
      </c>
      <c r="F9" s="10" t="s">
        <v>243</v>
      </c>
      <c r="G9" s="10" t="s">
        <v>133</v>
      </c>
      <c r="H9" s="18" t="s">
        <v>302</v>
      </c>
      <c r="I9" s="10">
        <v>19</v>
      </c>
      <c r="J9" s="10" t="s">
        <v>304</v>
      </c>
      <c r="K9" s="10">
        <v>19</v>
      </c>
      <c r="L9" s="10" t="s">
        <v>304</v>
      </c>
      <c r="M9" s="10">
        <v>7</v>
      </c>
      <c r="N9" s="10" t="s">
        <v>190</v>
      </c>
      <c r="O9" s="10">
        <v>30000</v>
      </c>
      <c r="P9" s="10" t="s">
        <v>238</v>
      </c>
      <c r="Q9" s="10">
        <v>9636324426</v>
      </c>
      <c r="R9" s="25" t="s">
        <v>316</v>
      </c>
      <c r="S9" s="14" t="s">
        <v>306</v>
      </c>
    </row>
    <row r="10" spans="1:19" x14ac:dyDescent="0.25">
      <c r="A10" s="4"/>
      <c r="E10" s="8"/>
      <c r="F10" s="8"/>
      <c r="G10" s="8"/>
      <c r="H10" s="4"/>
      <c r="I10" s="4"/>
      <c r="J10" s="4"/>
      <c r="L10" s="4"/>
      <c r="P10" s="4"/>
      <c r="R10" s="3"/>
      <c r="S10" s="4"/>
    </row>
    <row r="11" spans="1:19" x14ac:dyDescent="0.25">
      <c r="A11" s="4"/>
      <c r="E11" s="8"/>
      <c r="F11" s="8"/>
      <c r="G11" s="4"/>
      <c r="H11" s="4"/>
      <c r="I11" s="4"/>
      <c r="J11" s="4"/>
      <c r="L11" s="4"/>
      <c r="P11" s="4"/>
      <c r="R11" s="3"/>
      <c r="S11" s="4"/>
    </row>
    <row r="12" spans="1:19" x14ac:dyDescent="0.25">
      <c r="A12" s="4"/>
      <c r="E12" s="8"/>
      <c r="F12" s="8"/>
      <c r="G12" s="4"/>
      <c r="H12" s="4"/>
      <c r="I12" s="4"/>
      <c r="J12" s="4"/>
      <c r="L12" s="4"/>
      <c r="P12" s="4"/>
      <c r="R12" s="3"/>
      <c r="S12" s="4"/>
    </row>
    <row r="13" spans="1:19" x14ac:dyDescent="0.25">
      <c r="A13" s="4"/>
      <c r="E13" s="8"/>
      <c r="F13" s="8"/>
      <c r="G13" s="4"/>
      <c r="H13" s="4"/>
      <c r="I13" s="4"/>
      <c r="J13" s="4"/>
      <c r="L13" s="4"/>
      <c r="P13" s="4"/>
      <c r="R13" s="3"/>
      <c r="S13" s="4"/>
    </row>
    <row r="14" spans="1:19" x14ac:dyDescent="0.25">
      <c r="A14" s="4"/>
      <c r="E14" s="8"/>
      <c r="F14" s="8"/>
      <c r="G14" s="4"/>
      <c r="H14" s="4"/>
      <c r="I14" s="4"/>
      <c r="J14" s="4"/>
      <c r="L14" s="4"/>
      <c r="P14" s="4"/>
      <c r="R14" s="3"/>
      <c r="S14" s="4"/>
    </row>
    <row r="15" spans="1:19" x14ac:dyDescent="0.25">
      <c r="A15" s="4"/>
      <c r="E15" s="8"/>
      <c r="F15" s="8"/>
      <c r="G15" s="4"/>
      <c r="H15" s="4"/>
      <c r="I15" s="4"/>
      <c r="J15" s="4"/>
      <c r="L15" s="4"/>
      <c r="P15" s="4"/>
      <c r="R15" s="3"/>
      <c r="S15" s="4"/>
    </row>
    <row r="16" spans="1:19" x14ac:dyDescent="0.25">
      <c r="A16" s="4"/>
      <c r="E16" s="8"/>
      <c r="F16" s="8"/>
      <c r="G16" s="4"/>
      <c r="H16" s="4"/>
      <c r="I16" s="4"/>
      <c r="J16" s="4"/>
      <c r="L16" s="4"/>
      <c r="P16" s="4"/>
      <c r="R16" s="3"/>
      <c r="S16" s="4"/>
    </row>
    <row r="17" spans="1:19" x14ac:dyDescent="0.25">
      <c r="A17" s="4"/>
      <c r="E17" s="8"/>
      <c r="F17" s="8"/>
      <c r="G17" s="4"/>
      <c r="H17" s="4"/>
      <c r="I17" s="4"/>
      <c r="J17" s="4"/>
      <c r="L17" s="4"/>
      <c r="P17" s="4"/>
      <c r="R17" s="3"/>
      <c r="S17" s="4"/>
    </row>
    <row r="18" spans="1:19" x14ac:dyDescent="0.25">
      <c r="A18" s="4"/>
      <c r="E18" s="8"/>
      <c r="F18" s="8"/>
      <c r="G18" s="4"/>
      <c r="H18" s="4"/>
      <c r="I18" s="4"/>
      <c r="J18" s="4"/>
      <c r="L18" s="4"/>
      <c r="P18" s="4"/>
      <c r="R18" s="3"/>
      <c r="S18" s="4"/>
    </row>
    <row r="19" spans="1:19" x14ac:dyDescent="0.25">
      <c r="A19" s="4"/>
      <c r="E19" s="8"/>
      <c r="F19" s="8"/>
      <c r="G19" s="4"/>
      <c r="H19" s="4"/>
      <c r="I19" s="4"/>
      <c r="J19" s="4"/>
      <c r="L19" s="4"/>
      <c r="P19" s="4"/>
      <c r="R19" s="3"/>
      <c r="S19" s="4"/>
    </row>
    <row r="20" spans="1:19" x14ac:dyDescent="0.25">
      <c r="A20" s="4"/>
      <c r="E20" s="8"/>
      <c r="F20" s="8"/>
      <c r="G20" s="4"/>
      <c r="H20" s="4"/>
      <c r="I20" s="4"/>
      <c r="J20" s="4"/>
      <c r="L20" s="4"/>
      <c r="P20" s="4"/>
      <c r="R20" s="3"/>
      <c r="S20" s="4"/>
    </row>
  </sheetData>
  <dataValidations count="6">
    <dataValidation type="list" allowBlank="1" showErrorMessage="1" sqref="C21:C201">
      <formula1>Hidden_1_Tabla_4153432</formula1>
    </dataValidation>
    <dataValidation type="list" allowBlank="1" showErrorMessage="1" sqref="G21:G201">
      <formula1>Hidden_2_Tabla_4153436</formula1>
    </dataValidation>
    <dataValidation type="list" allowBlank="1" showErrorMessage="1" sqref="N21:N201">
      <formula1>Hidden_3_Tabla_41534313</formula1>
    </dataValidation>
    <dataValidation type="list" allowBlank="1" showErrorMessage="1" sqref="N4:N20">
      <formula1>Hidden_3_Tabla_41529513</formula1>
    </dataValidation>
    <dataValidation type="list" allowBlank="1" showErrorMessage="1" sqref="G4:G20">
      <formula1>Hidden_2_Tabla_4152956</formula1>
    </dataValidation>
    <dataValidation type="list" allowBlank="1" showErrorMessage="1" sqref="C4:C20">
      <formula1>Hidden_1_Tabla_4152952</formula1>
    </dataValidation>
  </dataValidations>
  <hyperlinks>
    <hyperlink ref="R4" r:id="rId1"/>
    <hyperlink ref="R5" r:id="rId2"/>
  </hyperlinks>
  <pageMargins left="0.7" right="0.7" top="0.75" bottom="0.75" header="0.3" footer="0.3"/>
  <pageSetup paperSize="9" orientation="portrait" horizontalDpi="0"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F10" sqref="F10"/>
    </sheetView>
  </sheetViews>
  <sheetFormatPr baseColWidth="10" defaultColWidth="9.140625" defaultRowHeight="15" x14ac:dyDescent="0.25"/>
  <cols>
    <col min="1" max="1" width="4.42578125"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8" t="s">
        <v>238</v>
      </c>
      <c r="B4" s="8"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A3" workbookViewId="0">
      <selection activeCell="C15" sqref="C15"/>
    </sheetView>
  </sheetViews>
  <sheetFormatPr baseColWidth="10" defaultColWidth="9.140625" defaultRowHeight="15" x14ac:dyDescent="0.25"/>
  <cols>
    <col min="1" max="1" width="3.85546875" bestFit="1" customWidth="1"/>
    <col min="2" max="2" width="33.140625" bestFit="1" customWidth="1"/>
    <col min="3" max="3" width="22.140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5703125" bestFit="1" customWidth="1"/>
    <col min="11" max="11" width="25" bestFit="1" customWidth="1"/>
    <col min="12" max="12" width="33.42578125" bestFit="1" customWidth="1"/>
    <col min="13" max="13" width="35.85546875" bestFit="1" customWidth="1"/>
    <col min="14" max="14" width="32.5703125" bestFit="1" customWidth="1"/>
    <col min="15" max="15" width="20.42578125" bestFit="1" customWidth="1"/>
    <col min="16" max="16" width="15.42578125" bestFit="1" customWidth="1"/>
    <col min="17" max="17" width="40.140625" bestFit="1" customWidth="1"/>
  </cols>
  <sheetData>
    <row r="1" spans="1:20"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20"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20"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20" ht="30.75" x14ac:dyDescent="0.25">
      <c r="A4" s="14">
        <v>2</v>
      </c>
      <c r="B4" s="14" t="s">
        <v>245</v>
      </c>
      <c r="C4" s="16" t="s">
        <v>233</v>
      </c>
      <c r="D4" s="14" t="s">
        <v>130</v>
      </c>
      <c r="E4" s="14" t="s">
        <v>246</v>
      </c>
      <c r="F4" s="14" t="s">
        <v>243</v>
      </c>
      <c r="G4" s="14" t="s">
        <v>243</v>
      </c>
      <c r="H4" s="14" t="s">
        <v>135</v>
      </c>
      <c r="I4" s="14" t="s">
        <v>314</v>
      </c>
      <c r="J4" s="14">
        <v>19</v>
      </c>
      <c r="K4" s="14" t="s">
        <v>247</v>
      </c>
      <c r="L4" s="14">
        <v>19</v>
      </c>
      <c r="M4" s="14" t="s">
        <v>247</v>
      </c>
      <c r="N4" s="14">
        <v>7</v>
      </c>
      <c r="O4" s="14" t="s">
        <v>190</v>
      </c>
      <c r="P4" s="14">
        <v>30000</v>
      </c>
      <c r="Q4" s="14" t="s">
        <v>238</v>
      </c>
      <c r="R4" s="3"/>
      <c r="S4" s="5"/>
      <c r="T4" s="5"/>
    </row>
    <row r="5" spans="1:20" ht="30.75" x14ac:dyDescent="0.25">
      <c r="A5" s="21">
        <v>4</v>
      </c>
      <c r="B5" s="14" t="s">
        <v>307</v>
      </c>
      <c r="C5" s="27" t="s">
        <v>305</v>
      </c>
      <c r="D5" s="14" t="s">
        <v>117</v>
      </c>
      <c r="E5" s="14" t="s">
        <v>302</v>
      </c>
      <c r="F5" s="14" t="s">
        <v>243</v>
      </c>
      <c r="G5" s="14" t="s">
        <v>243</v>
      </c>
      <c r="H5" s="14" t="s">
        <v>135</v>
      </c>
      <c r="I5" s="14" t="s">
        <v>314</v>
      </c>
      <c r="J5" s="14">
        <v>19</v>
      </c>
      <c r="K5" s="14" t="s">
        <v>247</v>
      </c>
      <c r="L5" s="14">
        <v>19</v>
      </c>
      <c r="M5" s="14" t="s">
        <v>247</v>
      </c>
      <c r="N5" s="14">
        <v>7</v>
      </c>
      <c r="O5" s="14" t="s">
        <v>190</v>
      </c>
      <c r="P5" s="14">
        <v>30000</v>
      </c>
      <c r="Q5" s="14" t="s">
        <v>238</v>
      </c>
    </row>
    <row r="6" spans="1:20" ht="30.75" x14ac:dyDescent="0.25">
      <c r="A6" s="21">
        <v>6</v>
      </c>
      <c r="B6" s="14" t="s">
        <v>308</v>
      </c>
      <c r="C6" s="27" t="s">
        <v>305</v>
      </c>
      <c r="D6" s="14" t="s">
        <v>117</v>
      </c>
      <c r="E6" s="14" t="s">
        <v>302</v>
      </c>
      <c r="F6" s="14" t="s">
        <v>243</v>
      </c>
      <c r="G6" s="14" t="s">
        <v>243</v>
      </c>
      <c r="H6" s="14" t="s">
        <v>135</v>
      </c>
      <c r="I6" s="14" t="s">
        <v>314</v>
      </c>
      <c r="J6" s="14">
        <v>19</v>
      </c>
      <c r="K6" s="14" t="s">
        <v>247</v>
      </c>
      <c r="L6" s="14">
        <v>19</v>
      </c>
      <c r="M6" s="14" t="s">
        <v>247</v>
      </c>
      <c r="N6" s="14">
        <v>7</v>
      </c>
      <c r="O6" s="14" t="s">
        <v>190</v>
      </c>
      <c r="P6" s="14">
        <v>30000</v>
      </c>
      <c r="Q6" s="14" t="s">
        <v>238</v>
      </c>
    </row>
    <row r="7" spans="1:20" ht="30.75" x14ac:dyDescent="0.25">
      <c r="A7" s="21">
        <v>8</v>
      </c>
      <c r="B7" s="14" t="s">
        <v>309</v>
      </c>
      <c r="C7" s="27" t="s">
        <v>305</v>
      </c>
      <c r="D7" s="14" t="s">
        <v>117</v>
      </c>
      <c r="E7" s="14" t="s">
        <v>302</v>
      </c>
      <c r="F7" s="14" t="s">
        <v>243</v>
      </c>
      <c r="G7" s="14" t="s">
        <v>243</v>
      </c>
      <c r="H7" s="14" t="s">
        <v>135</v>
      </c>
      <c r="I7" s="14" t="s">
        <v>314</v>
      </c>
      <c r="J7" s="14">
        <v>19</v>
      </c>
      <c r="K7" s="14" t="s">
        <v>247</v>
      </c>
      <c r="L7" s="14">
        <v>19</v>
      </c>
      <c r="M7" s="14" t="s">
        <v>247</v>
      </c>
      <c r="N7" s="14">
        <v>7</v>
      </c>
      <c r="O7" s="14" t="s">
        <v>190</v>
      </c>
      <c r="P7" s="14">
        <v>30000</v>
      </c>
      <c r="Q7" s="14" t="s">
        <v>238</v>
      </c>
    </row>
    <row r="8" spans="1:20" ht="30.75" x14ac:dyDescent="0.25">
      <c r="A8" s="21">
        <v>10</v>
      </c>
      <c r="B8" s="14" t="s">
        <v>310</v>
      </c>
      <c r="C8" s="27" t="s">
        <v>305</v>
      </c>
      <c r="D8" s="14" t="s">
        <v>117</v>
      </c>
      <c r="E8" s="14" t="s">
        <v>302</v>
      </c>
      <c r="F8" s="14" t="s">
        <v>243</v>
      </c>
      <c r="G8" s="14" t="s">
        <v>243</v>
      </c>
      <c r="H8" s="14" t="s">
        <v>135</v>
      </c>
      <c r="I8" s="14" t="s">
        <v>314</v>
      </c>
      <c r="J8" s="14">
        <v>19</v>
      </c>
      <c r="K8" s="14" t="s">
        <v>247</v>
      </c>
      <c r="L8" s="14">
        <v>19</v>
      </c>
      <c r="M8" s="14" t="s">
        <v>247</v>
      </c>
      <c r="N8" s="14">
        <v>7</v>
      </c>
      <c r="O8" s="14" t="s">
        <v>190</v>
      </c>
      <c r="P8" s="14">
        <v>30000</v>
      </c>
      <c r="Q8" s="14" t="s">
        <v>238</v>
      </c>
    </row>
    <row r="9" spans="1:20" ht="30.75" x14ac:dyDescent="0.25">
      <c r="A9" s="21">
        <v>12</v>
      </c>
      <c r="B9" s="14" t="s">
        <v>311</v>
      </c>
      <c r="C9" s="27" t="s">
        <v>305</v>
      </c>
      <c r="D9" s="14" t="s">
        <v>117</v>
      </c>
      <c r="E9" s="14" t="s">
        <v>302</v>
      </c>
      <c r="F9" s="14" t="s">
        <v>243</v>
      </c>
      <c r="G9" s="14" t="s">
        <v>243</v>
      </c>
      <c r="H9" s="14" t="s">
        <v>135</v>
      </c>
      <c r="I9" s="14" t="s">
        <v>314</v>
      </c>
      <c r="J9" s="14">
        <v>19</v>
      </c>
      <c r="K9" s="14" t="s">
        <v>247</v>
      </c>
      <c r="L9" s="14">
        <v>19</v>
      </c>
      <c r="M9" s="14" t="s">
        <v>247</v>
      </c>
      <c r="N9" s="14">
        <v>7</v>
      </c>
      <c r="O9" s="14" t="s">
        <v>190</v>
      </c>
      <c r="P9" s="14">
        <v>30000</v>
      </c>
      <c r="Q9" s="14" t="s">
        <v>238</v>
      </c>
    </row>
    <row r="10" spans="1:20" ht="30.75" x14ac:dyDescent="0.25">
      <c r="A10" s="21">
        <v>14</v>
      </c>
      <c r="B10" s="14" t="s">
        <v>312</v>
      </c>
      <c r="C10" s="27" t="s">
        <v>305</v>
      </c>
      <c r="D10" s="14" t="s">
        <v>117</v>
      </c>
      <c r="E10" s="14" t="s">
        <v>302</v>
      </c>
      <c r="F10" s="14" t="s">
        <v>243</v>
      </c>
      <c r="G10" s="14" t="s">
        <v>243</v>
      </c>
      <c r="H10" s="14" t="s">
        <v>135</v>
      </c>
      <c r="I10" s="14" t="s">
        <v>314</v>
      </c>
      <c r="J10" s="14">
        <v>19</v>
      </c>
      <c r="K10" s="14" t="s">
        <v>247</v>
      </c>
      <c r="L10" s="14">
        <v>19</v>
      </c>
      <c r="M10" s="14" t="s">
        <v>247</v>
      </c>
      <c r="N10" s="14">
        <v>7</v>
      </c>
      <c r="O10" s="14" t="s">
        <v>190</v>
      </c>
      <c r="P10" s="14">
        <v>30000</v>
      </c>
      <c r="Q10" s="14" t="s">
        <v>238</v>
      </c>
    </row>
    <row r="11" spans="1:20" ht="34.5" customHeight="1" x14ac:dyDescent="0.25">
      <c r="A11" s="21">
        <v>16</v>
      </c>
      <c r="B11" s="14" t="s">
        <v>313</v>
      </c>
      <c r="C11" s="28" t="s">
        <v>315</v>
      </c>
      <c r="D11" s="14" t="s">
        <v>117</v>
      </c>
      <c r="E11" s="14" t="s">
        <v>302</v>
      </c>
      <c r="F11" s="14" t="s">
        <v>243</v>
      </c>
      <c r="G11" s="14" t="s">
        <v>243</v>
      </c>
      <c r="H11" s="14" t="s">
        <v>135</v>
      </c>
      <c r="I11" s="14" t="s">
        <v>314</v>
      </c>
      <c r="J11" s="14">
        <v>19</v>
      </c>
      <c r="K11" s="14" t="s">
        <v>247</v>
      </c>
      <c r="L11" s="14">
        <v>19</v>
      </c>
      <c r="M11" s="14" t="s">
        <v>247</v>
      </c>
      <c r="N11" s="14">
        <v>7</v>
      </c>
      <c r="O11" s="14" t="s">
        <v>190</v>
      </c>
      <c r="P11" s="14">
        <v>30000</v>
      </c>
      <c r="Q11" s="14" t="s">
        <v>238</v>
      </c>
    </row>
    <row r="12" spans="1:20" x14ac:dyDescent="0.25">
      <c r="B12" s="8"/>
      <c r="C12" s="24"/>
      <c r="E12" s="8"/>
      <c r="F12" s="8"/>
      <c r="G12" s="8"/>
      <c r="H12" s="8"/>
      <c r="I12" s="8"/>
      <c r="J12" s="8"/>
      <c r="K12" s="8"/>
      <c r="L12" s="8"/>
      <c r="M12" s="8"/>
      <c r="N12" s="8"/>
      <c r="O12" s="8"/>
      <c r="P12" s="8"/>
      <c r="Q12" s="8"/>
    </row>
  </sheetData>
  <dataValidations count="4">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 type="list" allowBlank="1" showErrorMessage="1" sqref="N4:N12">
      <formula1>Hidden_3_Tabla_41529513</formula1>
    </dataValidation>
  </dataValidations>
  <hyperlinks>
    <hyperlink ref="C4" r:id="rId1"/>
    <hyperlink ref="C11"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2021-11-29T19:13:42Z</dcterms:created>
  <dcterms:modified xsi:type="dcterms:W3CDTF">2022-02-01T19:05:01Z</dcterms:modified>
</cp:coreProperties>
</file>