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940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44525"/>
</workbook>
</file>

<file path=xl/calcChain.xml><?xml version="1.0" encoding="utf-8"?>
<calcChain xmlns="http://schemas.openxmlformats.org/spreadsheetml/2006/main">
  <c r="S21" i="1" l="1"/>
  <c r="S20" i="1"/>
  <c r="S19" i="1"/>
  <c r="S18" i="1"/>
  <c r="S16" i="1"/>
  <c r="S15" i="1"/>
  <c r="M21" i="1"/>
  <c r="M20" i="1"/>
  <c r="M19" i="1"/>
  <c r="M18" i="1"/>
  <c r="M16" i="1"/>
  <c r="M15" i="1"/>
  <c r="M14" i="1" l="1"/>
  <c r="M13" i="1"/>
  <c r="S14" i="1"/>
  <c r="S13" i="1"/>
  <c r="S12" i="1" l="1"/>
  <c r="S11" i="1"/>
  <c r="S10" i="1"/>
  <c r="S9" i="1"/>
  <c r="S8" i="1"/>
  <c r="M12" i="1"/>
  <c r="M11" i="1"/>
  <c r="M10" i="1"/>
  <c r="M9" i="1"/>
  <c r="M8" i="1"/>
</calcChain>
</file>

<file path=xl/sharedStrings.xml><?xml version="1.0" encoding="utf-8"?>
<sst xmlns="http://schemas.openxmlformats.org/spreadsheetml/2006/main" count="805" uniqueCount="321">
  <si>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</si>
  <si>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</si>
  <si>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</si>
  <si>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</si>
  <si>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</si>
  <si>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</si>
  <si>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</si>
  <si>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</si>
  <si>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</si>
  <si>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</si>
  <si>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</si>
  <si>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</si>
  <si>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</si>
  <si>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</si>
  <si>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</si>
  <si>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</si>
  <si>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</si>
  <si>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</si>
  <si>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</si>
  <si>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</si>
  <si>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</si>
  <si>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</si>
  <si>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</si>
  <si>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</si>
  <si>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</si>
  <si>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</si>
  <si>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</si>
  <si>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</si>
  <si>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</si>
  <si>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</si>
  <si>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</si>
  <si>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</si>
  <si>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</si>
  <si>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</si>
  <si>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</si>
  <si>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</si>
  <si>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</si>
  <si>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</si>
  <si>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</si>
  <si>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</si>
  <si>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</si>
  <si>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</si>
  <si>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</si>
  <si>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</si>
  <si>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</si>
  <si>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</si>
  <si>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</si>
  <si>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</si>
  <si>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</si>
  <si>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</si>
  <si>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</si>
  <si>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</si>
  <si>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</si>
  <si>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</si>
  <si>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</si>
  <si>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</si>
  <si>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</si>
  <si>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</si>
  <si>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</si>
  <si>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</si>
  <si>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</si>
  <si>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</si>
  <si>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</si>
  <si>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</si>
  <si>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</si>
  <si>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</si>
  <si>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</si>
  <si>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</si>
  <si>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</si>
  <si>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</si>
  <si>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</si>
  <si>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</si>
  <si>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</si>
  <si>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</si>
  <si>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</si>
  <si>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</si>
  <si>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</si>
  <si>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</si>
  <si>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</si>
  <si>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</si>
  <si>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</si>
  <si>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</si>
  <si>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</si>
  <si>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</si>
  <si>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</si>
  <si>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</si>
  <si>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</si>
  <si>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</si>
  <si>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</si>
  <si>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</si>
  <si>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</si>
  <si>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</si>
  <si>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</si>
  <si>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</si>
  <si>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</si>
  <si>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</si>
  <si>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</si>
  <si>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</si>
  <si>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</si>
  <si>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</si>
  <si>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</si>
  <si>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</si>
  <si>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</si>
  <si>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</si>
  <si>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</si>
  <si>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</si>
  <si>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</si>
  <si>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</si>
  <si>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</si>
  <si>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</si>
  <si>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</si>
  <si>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</si>
  <si>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</si>
  <si>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</si>
  <si>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</si>
  <si>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</si>
  <si>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</si>
  <si>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</si>
  <si>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</si>
  <si>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</si>
  <si>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</si>
  <si>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</si>
  <si>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</si>
  <si>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</si>
  <si>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</si>
  <si>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</si>
  <si>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</si>
  <si>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</si>
  <si>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</si>
  <si>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</si>
  <si>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</si>
  <si>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</si>
  <si>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</si>
  <si>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</si>
  <si>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</si>
  <si>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</si>
  <si>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</si>
  <si>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</si>
  <si>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</si>
  <si>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</si>
  <si>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</si>
  <si>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</si>
  <si>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</si>
  <si>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</si>
  <si>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</si>
  <si>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</si>
  <si>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</si>
  <si>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</si>
  <si>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</si>
  <si>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</si>
  <si>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</si>
  <si>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</si>
  <si>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</si>
  <si>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</si>
  <si>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</si>
  <si>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</si>
  <si>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</si>
  <si>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</si>
  <si>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</si>
  <si>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</si>
  <si>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</si>
  <si>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</si>
  <si>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</si>
  <si>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</si>
  <si>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</si>
  <si>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</si>
  <si>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</si>
  <si>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</si>
  <si>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</si>
  <si>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</si>
  <si>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</si>
  <si>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</si>
  <si>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</si>
  <si>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</si>
  <si>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</si>
  <si>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</si>
  <si>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</si>
  <si>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</si>
  <si>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</si>
  <si>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</si>
  <si>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</si>
  <si>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</si>
  <si>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</si>
  <si>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</si>
  <si>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</si>
  <si>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</si>
  <si>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</si>
  <si>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</si>
  <si>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</si>
  <si>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</si>
  <si>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</si>
  <si>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</si>
  <si>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</si>
  <si>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</si>
  <si>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</si>
  <si>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</si>
  <si>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</si>
  <si>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</si>
  <si>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</si>
  <si>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</si>
  <si>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</si>
  <si>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</si>
  <si>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</si>
  <si>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</si>
  <si>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</si>
  <si>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</si>
  <si>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</si>
  <si>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</si>
  <si>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</si>
  <si>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</si>
  <si>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</si>
  <si>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</si>
  <si>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</si>
  <si>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</si>
  <si>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</si>
  <si>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</si>
  <si>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</si>
  <si>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</si>
  <si>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</si>
  <si>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</si>
  <si>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</si>
  <si>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</si>
  <si>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</si>
  <si>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</si>
  <si>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</si>
  <si>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</si>
  <si>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</si>
  <si>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</si>
  <si>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</si>
  <si>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</si>
  <si>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</si>
  <si>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</si>
  <si>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curso/taller</t>
  </si>
  <si>
    <t>poblacion en general</t>
  </si>
  <si>
    <t>Conocimientos en algun oficio manual que le permita obtener ingresos propios y mejorar su calidad de vida haciendose autosuficiente</t>
  </si>
  <si>
    <t>presencial</t>
  </si>
  <si>
    <t>Ser mayores de 15 años de edad</t>
  </si>
  <si>
    <t>2 copias de:acta de nacimiento, curp, ine Y comprobante de domicilio</t>
  </si>
  <si>
    <t>inmediata</t>
  </si>
  <si>
    <t>coordinacion de desarrollo productivo enlace y logistica</t>
  </si>
  <si>
    <t>calzada del panteon</t>
  </si>
  <si>
    <t>s/n</t>
  </si>
  <si>
    <t>comitan de dominguez</t>
  </si>
  <si>
    <t>63 2 44 26 o 63 2 39 69</t>
  </si>
  <si>
    <t>difmunicipal_comitan@hotmail.com</t>
  </si>
  <si>
    <t>lunes a viernes de 8:00am a 4:00pm</t>
  </si>
  <si>
    <t>gratuito</t>
  </si>
  <si>
    <t>n/d</t>
  </si>
  <si>
    <t>Recibir las capacitacion en lugar, tiempo y forma establecido y obtencion de diploma al finalizar</t>
  </si>
  <si>
    <t>Calzada del panteon</t>
  </si>
  <si>
    <t>febrero-agosto 2018</t>
  </si>
  <si>
    <t xml:space="preserve">atencion a la infancia y la adolescencia </t>
  </si>
  <si>
    <t>64 2 44 26 o 63 2 39 69</t>
  </si>
  <si>
    <t>atencion a la infancia y la adolescencia</t>
  </si>
  <si>
    <t>http://transparencia.comitan.gob.mx/DIF/pdf_XIX/camasc/listas_de_talleres.pdf</t>
  </si>
  <si>
    <t>http://transparencia.comitan.gob.mx/DIF/pdf_XIX/camasc/ley_general_de_los_derechos_de_ninas_ninos_y_adolescentes.pdf</t>
  </si>
  <si>
    <t>talleres</t>
  </si>
  <si>
    <t xml:space="preserve">impulsar el auto empleo en la sociedad </t>
  </si>
  <si>
    <t>copia de credencial,curp, acta de nacimiento, comprobante de domicilio y si es menor de edad copia de credencial de tutor</t>
  </si>
  <si>
    <t>recibir sus capacitaciones en tiempo y forma</t>
  </si>
  <si>
    <t>http://transparencia.comitan.gob.mx/DIF/pdf_XIX/cedeco/informacion_adicional_enero_marzo_2018.pdf</t>
  </si>
  <si>
    <t>http://transparencia.comitan.gob.mx/DIF/pdf_XIX/cedeco/informacion_del_sistema_enero_marzo_2018.pdf</t>
  </si>
  <si>
    <t xml:space="preserve">centro de desarrollo comunitario </t>
  </si>
  <si>
    <t>asesorias juridicas</t>
  </si>
  <si>
    <t>grupos vulnerables</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</si>
  <si>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</si>
  <si>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http://transparencia.comitan.gob.mx/DIF/pdf_XIX/procuraduria/formato_registro_atencion.pdf</t>
  </si>
  <si>
    <t>decreto de creacion de la procuraduria de proteccion de niñas niños adolescentes y la familia</t>
  </si>
  <si>
    <t>queja</t>
  </si>
  <si>
    <t>http://transparencia.comitan.gob.mx/DIF/pdf_XIX/procuraduria/informacion_adicional_sistema.pdf</t>
  </si>
  <si>
    <t>procuraduria de proteccion de niñas niños adolescentes y la familia</t>
  </si>
  <si>
    <t>consultas medicas valoraciones psicologicas</t>
  </si>
  <si>
    <t>preservar su salud tanto psicologica como fisica</t>
  </si>
  <si>
    <t>variable</t>
  </si>
  <si>
    <t>http://transparencia.comitan.gob.mx/DIF/pdf_XIX/salud/documentos.pdf</t>
  </si>
  <si>
    <t>ley general de salud</t>
  </si>
  <si>
    <t>http://transparencia.comitan.gob.mx/DIF/pdf_XIX/salud/norma_oficial_mexicana_derechos_del_paciente.pdf</t>
  </si>
  <si>
    <t>coordinacion medica</t>
  </si>
  <si>
    <t>http://transparencia.comitan.gob.mx/DIF/pdf_XIX/salud/ley_general_de_salud.pdf</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</si>
  <si>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</si>
  <si>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</si>
  <si>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</si>
  <si>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</si>
  <si>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</si>
  <si>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inmediato</t>
  </si>
  <si>
    <t>ley del adulto mayor</t>
  </si>
  <si>
    <t>http://transparencia.comitan.gob.mx/DIF/pdf_XIX/casa_dia/base_legal.pdf</t>
  </si>
  <si>
    <t>http://transparencia.comitan.gob.mx/DIF/pdf_XIX/casa_dia/manual.pdf</t>
  </si>
  <si>
    <t>http://transparencia.comitan.gob.mx/DIF/pdf_XIX/cedeco/publicidad_enero_2018.pdf</t>
  </si>
  <si>
    <t xml:space="preserve"> bienestar al adulto mayor</t>
  </si>
  <si>
    <t>http://transparencia.comitan.gob.mx/DIF/pdf_XIX/logistica/oficio_informacion_adicional_al_servicio_enero_marzo_2018.pdf</t>
  </si>
  <si>
    <t>http://transparencia.comitan.gob.mx/DIF/pdf_XIX/logistica/oficio_catalogo_manual_o_sistemas_enero_marzo_2018.pdf</t>
  </si>
  <si>
    <t>http://transparencia.comitan.gob.mx/DIF/pdf_XIX/logistica/convocatoria_curso_dif_2018.pdf</t>
  </si>
  <si>
    <t xml:space="preserve">proporcionar a las ninas y ninos una buena y comoda estancia proporcionandoles una habitacion una cama una cobija todos los articulos de limpieza y de higiene personal y se les proporciona tres alimentos desayuno comida Y cena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</si>
  <si>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</si>
  <si>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</si>
  <si>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</si>
  <si>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http://transparencia.comitan.gob.mx/DIF/pdf_XIX/albergue/justificacion_enero_marzo_2018.pdf</t>
  </si>
  <si>
    <t>reglamento interno albergue municipal de ninas y ninos migrantes</t>
  </si>
  <si>
    <t>albergue municipal de ninas y ninos migrantes</t>
  </si>
  <si>
    <t xml:space="preserve">niñas y niños migrantes </t>
  </si>
  <si>
    <t>albergue municipal de niñas y niños migrantes</t>
  </si>
  <si>
    <t>http://transparencia.comitan.gob.mx/DIF/pdf_XIX/albergue/justificacion_abril_junio_2018.pdf</t>
  </si>
  <si>
    <t>danza clases de regularizacion alfareria y manualidades</t>
  </si>
  <si>
    <t>obtener nuevos conocimientos y habilidades para su futuro</t>
  </si>
  <si>
    <t xml:space="preserve">presencial </t>
  </si>
  <si>
    <t>7 a 17 anos 11 meses</t>
  </si>
  <si>
    <t>copias de documentos oficiales</t>
  </si>
  <si>
    <t>estudio socioeconomico</t>
  </si>
  <si>
    <t>ley general ninasninosyadolescentes</t>
  </si>
  <si>
    <t>http://transparencia.comitan.gob.mx/pdf_XIX/casa_dia/oficio_justificacion_abril_junio_2018.pdf</t>
  </si>
  <si>
    <t>area de bienestar al adulto mayor</t>
  </si>
  <si>
    <t>prestacion organizada y gratuita de los servicios de asistencia juridica a niñas niños adolecentes familia y poblacion objetiva ante las diversas autoridades administrativas y judiciales asi como representar a niñas niños adolecentes y brindarles protecci</t>
  </si>
  <si>
    <t>ninguno</t>
  </si>
  <si>
    <t>http://transparencia.comitan.gob.mx/DIF/pdf_XIX/procuraduria/informacion_tramite_servicio.pdf</t>
  </si>
  <si>
    <t>http://transparencia.comitan.gob.mx/DIF/pdf_XIX/salud/documentos_2018.pdf</t>
  </si>
  <si>
    <t>http://transparencia.comitan.gob.mx/DIFpdf_XIX/salud/ley_general_de_salud.pdf</t>
  </si>
  <si>
    <t>http://transparencia.comitan.gob.mx/DIF/pdf_XIX/logistica/oficio_informacion_adicional_abril_junio_2018.pdf</t>
  </si>
  <si>
    <t>http://transparencia.comitan.gob.mx/DIF/pdf_XIX/logistica/oficio_catalogo_manual_abril_junio_2018.pdf</t>
  </si>
  <si>
    <t>http://transparencia.comitan.gob.mx/DIF/pdf_XIX/cedeco/catalogo_manual_la_coodinación_abril_junio_2018.pdf</t>
  </si>
  <si>
    <t>http://transparencia.comitan.gob.mx/DIF/pdf_XIX/cedeco/informacion_adicional_del_servicio_la_coodinación_abril_junio_2018.pdf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</si>
</sst>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3" borderId="0" xfId="0" applyFill="1" applyAlignment="1" applyProtection="1">
      <alignment horizontal="center"/>
    </xf>
    <xf numFmtId="0" fontId="0" fillId="0" borderId="0" xfId="0"/>
    <xf numFmtId="0" fontId="3" fillId="0" borderId="0" xfId="1" applyAlignment="1">
      <alignment horizontal="left"/>
    </xf>
    <xf numFmtId="0" fontId="0" fillId="0" borderId="0" xfId="0"/>
    <xf numFmtId="0" fontId="3" fillId="0" borderId="0" xfId="1" applyAlignment="1"/>
    <xf numFmtId="0" fontId="0" fillId="0" borderId="0" xfId="0" applyAlignment="1">
      <alignment horizontal="right"/>
    </xf>
    <xf numFmtId="0" fontId="0" fillId="5" borderId="0" xfId="0" applyFill="1"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DIF/pdf_XIX/salud/documentos.pdf" TargetMode="External"/><Relationship Id="rId13" Type="http://schemas.openxmlformats.org/officeDocument/2006/relationships/hyperlink" Target="http://transparencia.comitan.gob.mx/DIF/pdf_XIX/camasc/listas_de_talleres.pdf" TargetMode="External"/><Relationship Id="rId18" Type="http://schemas.openxmlformats.org/officeDocument/2006/relationships/hyperlink" Target="http://transparencia.comitan.gob.mx/DIF/pdf_XIX/albergue/justificacion_enero_marzo_2018.pdf" TargetMode="External"/><Relationship Id="rId26" Type="http://schemas.openxmlformats.org/officeDocument/2006/relationships/hyperlink" Target="http://transparencia.comitan.gob.mx/DIF/pdf_XIX/camasc/listas_de_talleres.pdf" TargetMode="External"/><Relationship Id="rId39" Type="http://schemas.openxmlformats.org/officeDocument/2006/relationships/hyperlink" Target="http://transparencia.comitan.gob.mx/DIF/pdf_XIX/logistica/oficio_catalogo_manual_abril_junio_2018.pdf" TargetMode="External"/><Relationship Id="rId3" Type="http://schemas.openxmlformats.org/officeDocument/2006/relationships/hyperlink" Target="http://transparencia.comitan.gob.mx/DIF/pdf_XIX/cedeco/informacion_adicional_enero_marzo_2018.pdf" TargetMode="External"/><Relationship Id="rId21" Type="http://schemas.openxmlformats.org/officeDocument/2006/relationships/hyperlink" Target="http://transparencia.comitan.gob.mx/DIF/pdf_XIX/albergue/justificacion_abril_junio_2018.pdf" TargetMode="External"/><Relationship Id="rId34" Type="http://schemas.openxmlformats.org/officeDocument/2006/relationships/hyperlink" Target="http://transparencia.comitan.gob.mx/DIF/pdf_XIX/salud/norma_oficial_mexicana_derechos_del_paciente.pdf" TargetMode="External"/><Relationship Id="rId7" Type="http://schemas.openxmlformats.org/officeDocument/2006/relationships/hyperlink" Target="http://transparencia.comitan.gob.mx/DIF/pdf_XIX/procuraduria/informacion_adicional_sistema.pdf" TargetMode="External"/><Relationship Id="rId12" Type="http://schemas.openxmlformats.org/officeDocument/2006/relationships/hyperlink" Target="http://transparencia.comitan.gob.mx/DIF/pdf_XIX/casa_dia/manual.pdf" TargetMode="External"/><Relationship Id="rId17" Type="http://schemas.openxmlformats.org/officeDocument/2006/relationships/hyperlink" Target="http://transparencia.comitan.gob.mx/DIF/pdf_XIX/logistica/convocatoria_curso_dif_2018.pdf" TargetMode="External"/><Relationship Id="rId25" Type="http://schemas.openxmlformats.org/officeDocument/2006/relationships/hyperlink" Target="http://transparencia.comitan.gob.mx/DIF/pdf_XIX/camasc/listas_de_talleres.pdf" TargetMode="External"/><Relationship Id="rId33" Type="http://schemas.openxmlformats.org/officeDocument/2006/relationships/hyperlink" Target="http://transparencia.comitan.gob.mx/DIF/pdf_XIX/salud/documentos_2018.pdf" TargetMode="External"/><Relationship Id="rId38" Type="http://schemas.openxmlformats.org/officeDocument/2006/relationships/hyperlink" Target="http://transparencia.comitan.gob.mx/DIF/pdf_XIX/logistica/oficio_informacion_adicional_abril_junio_2018.pdf" TargetMode="External"/><Relationship Id="rId2" Type="http://schemas.openxmlformats.org/officeDocument/2006/relationships/hyperlink" Target="http://transparencia.comitan.gob.mx/DIF/pdf_XIX/camasc/ley_general_de_los_derechos_de_ninas_ninos_y_adolescentes.pdf" TargetMode="External"/><Relationship Id="rId16" Type="http://schemas.openxmlformats.org/officeDocument/2006/relationships/hyperlink" Target="http://transparencia.comitan.gob.mx/DIF/pdf_XIX/casa_dia/manual.pdf" TargetMode="External"/><Relationship Id="rId20" Type="http://schemas.openxmlformats.org/officeDocument/2006/relationships/hyperlink" Target="http://transparencia.comitan.gob.mx/DIF/pdf_XIX/albergue/justificacion_enero_marzo_2018.pdf" TargetMode="External"/><Relationship Id="rId29" Type="http://schemas.openxmlformats.org/officeDocument/2006/relationships/hyperlink" Target="http://transparencia.comitan.gob.mx/DIF/pdf_XIX/casa_dia/manual.pdf" TargetMode="External"/><Relationship Id="rId41" Type="http://schemas.openxmlformats.org/officeDocument/2006/relationships/hyperlink" Target="http://transparencia.comitan.gob.mx/DIF/pdf_XIX/cedeco/catalogo_manual_la_coodinaci&#243;n_abril_junio_2018.pdf" TargetMode="External"/><Relationship Id="rId1" Type="http://schemas.openxmlformats.org/officeDocument/2006/relationships/hyperlink" Target="http://transparencia.comitan.gob.mx/DIF/pdf_XIX/camasc/listas_de_talleres.pdf" TargetMode="External"/><Relationship Id="rId6" Type="http://schemas.openxmlformats.org/officeDocument/2006/relationships/hyperlink" Target="http://transparencia.comitan.gob.mx/DIF/pdf_XIX/procuraduria/informacion_adicional_sistema.pdf" TargetMode="External"/><Relationship Id="rId11" Type="http://schemas.openxmlformats.org/officeDocument/2006/relationships/hyperlink" Target="http://transparencia.comitan.gob.mx/DIF/pdf_XIX/casa_dia/base_legal.pdf" TargetMode="External"/><Relationship Id="rId24" Type="http://schemas.openxmlformats.org/officeDocument/2006/relationships/hyperlink" Target="http://transparencia.comitan.gob.mx/DIF/pdf_XIX/camasc/ley_general_de_los_derechos_de_ninas_ninos_y_adolescentes.pdf" TargetMode="External"/><Relationship Id="rId32" Type="http://schemas.openxmlformats.org/officeDocument/2006/relationships/hyperlink" Target="http://transparencia.comitan.gob.mx/DIF/pdf_XIX/procuraduria/informacion_tramite_servicio.pdf" TargetMode="External"/><Relationship Id="rId37" Type="http://schemas.openxmlformats.org/officeDocument/2006/relationships/hyperlink" Target="http://transparencia.comitan.gob.mx/DIF/pdf_XIX/logistica/convocatoria_curso_dif_2018.pdf" TargetMode="External"/><Relationship Id="rId40" Type="http://schemas.openxmlformats.org/officeDocument/2006/relationships/hyperlink" Target="http://transparencia.comitan.gob.mx/DIF/pdf_XIX/cedeco/informacion_adicional_del_servicio_la_coodinaci&#243;n_abril_junio_2018.pdf" TargetMode="External"/><Relationship Id="rId5" Type="http://schemas.openxmlformats.org/officeDocument/2006/relationships/hyperlink" Target="http://transparencia.comitan.gob.mx/DIF/pdf_XIX/procuraduria/formato_registro_atencion.pdf" TargetMode="External"/><Relationship Id="rId15" Type="http://schemas.openxmlformats.org/officeDocument/2006/relationships/hyperlink" Target="http://transparencia.comitan.gob.mx/DIF/pdf_XIX/logistica/oficio_catalogo_manual_o_sistemas_enero_marzo_2018.pdf" TargetMode="External"/><Relationship Id="rId23" Type="http://schemas.openxmlformats.org/officeDocument/2006/relationships/hyperlink" Target="http://transparencia.comitan.gob.mx/DIF/pdf_XIX/albergue/justificacion_abril_junio_2018.pdf" TargetMode="External"/><Relationship Id="rId28" Type="http://schemas.openxmlformats.org/officeDocument/2006/relationships/hyperlink" Target="http://transparencia.comitan.gob.mx/DIF/pdf_XIX/casa_dia/base_legal.pdf" TargetMode="External"/><Relationship Id="rId36" Type="http://schemas.openxmlformats.org/officeDocument/2006/relationships/hyperlink" Target="http://transparencia.comitan.gob.mx/DIF/pdf_XIX/logistica/oficio_informacion_adicional_al_servicio_enero_marzo_2018.pdf" TargetMode="External"/><Relationship Id="rId10" Type="http://schemas.openxmlformats.org/officeDocument/2006/relationships/hyperlink" Target="http://transparencia.comitan.gob.mx/DIF/pdf_XIX/salud/ley_general_de_salud.pdf" TargetMode="External"/><Relationship Id="rId19" Type="http://schemas.openxmlformats.org/officeDocument/2006/relationships/hyperlink" Target="http://transparencia.comitan.gob.mx/DIF/pdf_XIX/albergue/justificacion_enero_marzo_2018.pdf" TargetMode="External"/><Relationship Id="rId31" Type="http://schemas.openxmlformats.org/officeDocument/2006/relationships/hyperlink" Target="http://transparencia.comitan.gob.mx/DIF/pdf_XIX/procuraduria/informacion_tramite_servicio.pdf" TargetMode="External"/><Relationship Id="rId4" Type="http://schemas.openxmlformats.org/officeDocument/2006/relationships/hyperlink" Target="http://transparencia.comitan.gob.mx/DIF/pdf_XIX/cedeco/informacion_del_sistema_enero_marzo_2018.pdf" TargetMode="External"/><Relationship Id="rId9" Type="http://schemas.openxmlformats.org/officeDocument/2006/relationships/hyperlink" Target="http://transparencia.comitan.gob.mx/DIF/pdf_XIX/salud/norma_oficial_mexicana_derechos_del_paciente.pdf" TargetMode="External"/><Relationship Id="rId14" Type="http://schemas.openxmlformats.org/officeDocument/2006/relationships/hyperlink" Target="http://transparencia.comitan.gob.mx/DIF/pdf_XIX/cedeco/publicidad_enero_2018.pdf" TargetMode="External"/><Relationship Id="rId22" Type="http://schemas.openxmlformats.org/officeDocument/2006/relationships/hyperlink" Target="http://transparencia.comitan.gob.mx/DIF/pdf_XIX/albergue/justificacion_abril_junio_2018.pdf" TargetMode="External"/><Relationship Id="rId27" Type="http://schemas.openxmlformats.org/officeDocument/2006/relationships/hyperlink" Target="http://transparencia.comitan.gob.mx/pdf_XIX/casa_dia/oficio_justificacion_abril_junio_2018.pdf" TargetMode="External"/><Relationship Id="rId30" Type="http://schemas.openxmlformats.org/officeDocument/2006/relationships/hyperlink" Target="http://transparencia.comitan.gob.mx/DIF/pdf_XIX/procuraduria/formato_registro_atencion.pdf" TargetMode="External"/><Relationship Id="rId35" Type="http://schemas.openxmlformats.org/officeDocument/2006/relationships/hyperlink" Target="http://transparencia.comitan.gob.mx/DIFpdf_XIX/salud/ley_general_de_salud.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7"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municipal_comitan@hot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2018</v>
      </c>
      <c r="B8" s="5">
        <v>43101</v>
      </c>
      <c r="C8" s="5">
        <v>43189</v>
      </c>
      <c r="D8" s="4" t="s">
        <v>232</v>
      </c>
      <c r="E8" s="4" t="s">
        <v>66</v>
      </c>
      <c r="F8" s="4" t="s">
        <v>233</v>
      </c>
      <c r="G8" s="4" t="s">
        <v>234</v>
      </c>
      <c r="H8" s="4" t="s">
        <v>235</v>
      </c>
      <c r="I8" s="4" t="s">
        <v>236</v>
      </c>
      <c r="J8" s="4" t="s">
        <v>237</v>
      </c>
      <c r="K8" s="9" t="s">
        <v>292</v>
      </c>
      <c r="L8" s="4" t="s">
        <v>238</v>
      </c>
      <c r="M8" s="4">
        <f>Tabla_415295!A4</f>
        <v>1</v>
      </c>
      <c r="N8" s="4" t="s">
        <v>246</v>
      </c>
      <c r="O8" s="4" t="s">
        <v>247</v>
      </c>
      <c r="P8" s="4" t="s">
        <v>247</v>
      </c>
      <c r="Q8" s="4" t="s">
        <v>247</v>
      </c>
      <c r="R8" s="7" t="s">
        <v>248</v>
      </c>
      <c r="S8" s="4">
        <f>Tabla_415287!A4</f>
        <v>1</v>
      </c>
      <c r="T8" s="11" t="s">
        <v>290</v>
      </c>
      <c r="U8" s="11" t="s">
        <v>291</v>
      </c>
      <c r="V8" s="4" t="s">
        <v>239</v>
      </c>
      <c r="W8" s="5">
        <v>43189</v>
      </c>
      <c r="X8" s="5">
        <v>43189</v>
      </c>
      <c r="Y8" s="4" t="s">
        <v>250</v>
      </c>
    </row>
    <row r="9" spans="1:25" s="4" customFormat="1" x14ac:dyDescent="0.25">
      <c r="A9" s="4">
        <v>2018</v>
      </c>
      <c r="B9" s="5">
        <v>43101</v>
      </c>
      <c r="C9" s="5">
        <v>43189</v>
      </c>
      <c r="D9" s="4" t="s">
        <v>232</v>
      </c>
      <c r="E9" s="4" t="s">
        <v>66</v>
      </c>
      <c r="F9" s="4" t="s">
        <v>233</v>
      </c>
      <c r="G9" s="4" t="s">
        <v>234</v>
      </c>
      <c r="H9" s="4" t="s">
        <v>235</v>
      </c>
      <c r="I9" s="4" t="s">
        <v>236</v>
      </c>
      <c r="J9" s="4" t="s">
        <v>237</v>
      </c>
      <c r="K9" s="9" t="s">
        <v>254</v>
      </c>
      <c r="L9" s="4" t="s">
        <v>238</v>
      </c>
      <c r="M9" s="4">
        <f>Tabla_415295!A5</f>
        <v>2</v>
      </c>
      <c r="N9" s="4" t="s">
        <v>246</v>
      </c>
      <c r="O9" s="4" t="s">
        <v>247</v>
      </c>
      <c r="P9" s="4" t="s">
        <v>247</v>
      </c>
      <c r="Q9" s="4" t="s">
        <v>247</v>
      </c>
      <c r="R9" s="4" t="s">
        <v>248</v>
      </c>
      <c r="S9" s="4">
        <f>Tabla_415287!A5</f>
        <v>2</v>
      </c>
      <c r="T9" s="11" t="s">
        <v>254</v>
      </c>
      <c r="U9" s="11" t="s">
        <v>255</v>
      </c>
      <c r="V9" s="4" t="s">
        <v>253</v>
      </c>
      <c r="W9" s="5">
        <v>43189</v>
      </c>
      <c r="X9" s="5">
        <v>43189</v>
      </c>
      <c r="Y9" s="4" t="s">
        <v>250</v>
      </c>
    </row>
    <row r="10" spans="1:25" s="4" customFormat="1" x14ac:dyDescent="0.25">
      <c r="A10" s="4">
        <v>2018</v>
      </c>
      <c r="B10" s="5">
        <v>43101</v>
      </c>
      <c r="C10" s="5">
        <v>43189</v>
      </c>
      <c r="D10" s="4" t="s">
        <v>256</v>
      </c>
      <c r="E10" s="4" t="s">
        <v>66</v>
      </c>
      <c r="F10" s="4" t="s">
        <v>233</v>
      </c>
      <c r="G10" s="4" t="s">
        <v>257</v>
      </c>
      <c r="H10" s="4" t="s">
        <v>235</v>
      </c>
      <c r="I10" s="4" t="s">
        <v>236</v>
      </c>
      <c r="J10" s="4" t="s">
        <v>258</v>
      </c>
      <c r="K10" s="9" t="s">
        <v>288</v>
      </c>
      <c r="L10" s="4" t="s">
        <v>238</v>
      </c>
      <c r="M10" s="4">
        <f>Tabla_415295!A6</f>
        <v>3</v>
      </c>
      <c r="N10" s="4" t="s">
        <v>246</v>
      </c>
      <c r="O10" s="4" t="s">
        <v>247</v>
      </c>
      <c r="P10" s="4" t="s">
        <v>247</v>
      </c>
      <c r="Q10" s="4" t="s">
        <v>247</v>
      </c>
      <c r="R10" s="4" t="s">
        <v>259</v>
      </c>
      <c r="S10" s="4">
        <f>Tabla_415287!A6</f>
        <v>3</v>
      </c>
      <c r="T10" s="11" t="s">
        <v>260</v>
      </c>
      <c r="U10" s="11" t="s">
        <v>261</v>
      </c>
      <c r="V10" s="4" t="s">
        <v>262</v>
      </c>
      <c r="W10" s="5">
        <v>43189</v>
      </c>
      <c r="X10" s="5">
        <v>43189</v>
      </c>
    </row>
    <row r="11" spans="1:25" s="4" customFormat="1" x14ac:dyDescent="0.25">
      <c r="A11" s="4">
        <v>2018</v>
      </c>
      <c r="B11" s="5">
        <v>43101</v>
      </c>
      <c r="C11" s="5">
        <v>43189</v>
      </c>
      <c r="D11" s="4" t="s">
        <v>263</v>
      </c>
      <c r="E11" s="4" t="s">
        <v>66</v>
      </c>
      <c r="F11" s="4" t="s">
        <v>264</v>
      </c>
      <c r="G11" s="4" t="s">
        <v>265</v>
      </c>
      <c r="H11" s="4" t="s">
        <v>235</v>
      </c>
      <c r="I11" s="4" t="s">
        <v>247</v>
      </c>
      <c r="J11" s="4" t="s">
        <v>247</v>
      </c>
      <c r="K11" s="9" t="s">
        <v>266</v>
      </c>
      <c r="L11" s="4" t="s">
        <v>238</v>
      </c>
      <c r="M11" s="4">
        <f>Tabla_415295!A7</f>
        <v>4</v>
      </c>
      <c r="N11" s="4" t="s">
        <v>246</v>
      </c>
      <c r="O11" s="4" t="s">
        <v>247</v>
      </c>
      <c r="P11" s="4" t="s">
        <v>247</v>
      </c>
      <c r="Q11" s="4" t="s">
        <v>267</v>
      </c>
      <c r="R11" s="4" t="s">
        <v>268</v>
      </c>
      <c r="S11" s="4">
        <f>Tabla_415287!A7</f>
        <v>4</v>
      </c>
      <c r="T11" s="11" t="s">
        <v>269</v>
      </c>
      <c r="U11" s="11" t="s">
        <v>269</v>
      </c>
      <c r="V11" s="4" t="s">
        <v>270</v>
      </c>
      <c r="W11" s="5">
        <v>43189</v>
      </c>
      <c r="X11" s="5">
        <v>43189</v>
      </c>
    </row>
    <row r="12" spans="1:25" s="4" customFormat="1" x14ac:dyDescent="0.25">
      <c r="A12" s="4">
        <v>2018</v>
      </c>
      <c r="B12" s="5">
        <v>43101</v>
      </c>
      <c r="C12" s="5">
        <v>43189</v>
      </c>
      <c r="D12" s="4" t="s">
        <v>271</v>
      </c>
      <c r="E12" s="4" t="s">
        <v>66</v>
      </c>
      <c r="F12" s="4" t="s">
        <v>233</v>
      </c>
      <c r="G12" s="4" t="s">
        <v>272</v>
      </c>
      <c r="H12" s="4" t="s">
        <v>235</v>
      </c>
      <c r="I12" s="4" t="s">
        <v>273</v>
      </c>
      <c r="J12" s="4" t="s">
        <v>273</v>
      </c>
      <c r="K12" s="9" t="s">
        <v>274</v>
      </c>
      <c r="L12" s="4" t="s">
        <v>273</v>
      </c>
      <c r="M12" s="4">
        <f>Tabla_415295!A8</f>
        <v>5</v>
      </c>
      <c r="N12" s="4" t="s">
        <v>246</v>
      </c>
      <c r="O12" s="4" t="s">
        <v>247</v>
      </c>
      <c r="P12" s="4" t="s">
        <v>247</v>
      </c>
      <c r="Q12" s="4" t="s">
        <v>275</v>
      </c>
      <c r="R12" s="4" t="s">
        <v>272</v>
      </c>
      <c r="S12" s="4">
        <f>Tabla_415287!A8</f>
        <v>5</v>
      </c>
      <c r="T12" s="11" t="s">
        <v>276</v>
      </c>
      <c r="U12" s="11" t="s">
        <v>278</v>
      </c>
      <c r="V12" s="4" t="s">
        <v>277</v>
      </c>
      <c r="W12" s="5">
        <v>43189</v>
      </c>
      <c r="X12" s="5">
        <v>43189</v>
      </c>
    </row>
    <row r="13" spans="1:25" s="4" customFormat="1" x14ac:dyDescent="0.25">
      <c r="A13" s="4">
        <v>2018</v>
      </c>
      <c r="B13" s="5">
        <v>43101</v>
      </c>
      <c r="C13" s="5">
        <v>43189</v>
      </c>
      <c r="D13" s="4" t="s">
        <v>279</v>
      </c>
      <c r="E13" s="4" t="s">
        <v>66</v>
      </c>
      <c r="F13" s="4" t="s">
        <v>280</v>
      </c>
      <c r="G13" s="4" t="s">
        <v>281</v>
      </c>
      <c r="H13" s="4" t="s">
        <v>235</v>
      </c>
      <c r="I13" s="4" t="s">
        <v>282</v>
      </c>
      <c r="J13" s="4" t="s">
        <v>283</v>
      </c>
      <c r="K13" s="9" t="s">
        <v>287</v>
      </c>
      <c r="L13" s="4" t="s">
        <v>284</v>
      </c>
      <c r="M13" s="4">
        <f>Tabla_415295!A9</f>
        <v>6</v>
      </c>
      <c r="N13" s="4" t="s">
        <v>246</v>
      </c>
      <c r="O13" s="4" t="s">
        <v>247</v>
      </c>
      <c r="P13" s="4" t="s">
        <v>247</v>
      </c>
      <c r="Q13" s="4" t="s">
        <v>285</v>
      </c>
      <c r="R13" s="4" t="s">
        <v>268</v>
      </c>
      <c r="S13" s="4">
        <f>Tabla_415287!A9</f>
        <v>6</v>
      </c>
      <c r="T13" s="11" t="s">
        <v>286</v>
      </c>
      <c r="U13" s="11" t="s">
        <v>287</v>
      </c>
      <c r="V13" s="4" t="s">
        <v>289</v>
      </c>
      <c r="W13" s="5">
        <v>43189</v>
      </c>
      <c r="X13" s="5">
        <v>43189</v>
      </c>
    </row>
    <row r="14" spans="1:25" s="4" customFormat="1" x14ac:dyDescent="0.25">
      <c r="A14" s="4">
        <v>2018</v>
      </c>
      <c r="B14" s="5">
        <v>43101</v>
      </c>
      <c r="C14" s="5">
        <v>43189</v>
      </c>
      <c r="D14" s="4" t="s">
        <v>293</v>
      </c>
      <c r="E14" s="4" t="s">
        <v>66</v>
      </c>
      <c r="F14" s="4" t="s">
        <v>300</v>
      </c>
      <c r="G14" s="4" t="s">
        <v>294</v>
      </c>
      <c r="H14" s="4" t="s">
        <v>235</v>
      </c>
      <c r="I14" s="4" t="s">
        <v>295</v>
      </c>
      <c r="J14" s="4" t="s">
        <v>296</v>
      </c>
      <c r="K14" s="9" t="s">
        <v>297</v>
      </c>
      <c r="L14" s="4" t="s">
        <v>238</v>
      </c>
      <c r="M14" s="4">
        <f>Tabla_415295!A10</f>
        <v>7</v>
      </c>
      <c r="N14" s="4" t="s">
        <v>246</v>
      </c>
      <c r="O14" s="4" t="s">
        <v>246</v>
      </c>
      <c r="P14" s="4" t="s">
        <v>246</v>
      </c>
      <c r="Q14" s="4" t="s">
        <v>298</v>
      </c>
      <c r="S14" s="4">
        <f>Tabla_415287!A10</f>
        <v>7</v>
      </c>
      <c r="T14" s="11" t="s">
        <v>297</v>
      </c>
      <c r="U14" s="11" t="s">
        <v>297</v>
      </c>
      <c r="V14" s="4" t="s">
        <v>299</v>
      </c>
      <c r="W14" s="5">
        <v>43189</v>
      </c>
      <c r="X14" s="5">
        <v>43189</v>
      </c>
    </row>
    <row r="15" spans="1:25" s="4" customFormat="1" x14ac:dyDescent="0.25">
      <c r="A15" s="4">
        <v>2018</v>
      </c>
      <c r="B15" s="5">
        <v>43191</v>
      </c>
      <c r="C15" s="5">
        <v>43280</v>
      </c>
      <c r="D15" s="4" t="s">
        <v>232</v>
      </c>
      <c r="E15" s="4" t="s">
        <v>66</v>
      </c>
      <c r="F15" s="4" t="s">
        <v>233</v>
      </c>
      <c r="G15" s="4" t="s">
        <v>234</v>
      </c>
      <c r="H15" s="4" t="s">
        <v>235</v>
      </c>
      <c r="I15" s="4" t="s">
        <v>236</v>
      </c>
      <c r="J15" s="12" t="s">
        <v>237</v>
      </c>
      <c r="K15" s="9" t="s">
        <v>292</v>
      </c>
      <c r="L15" s="4" t="s">
        <v>238</v>
      </c>
      <c r="M15" s="4">
        <f>Tabla_415295!A4</f>
        <v>1</v>
      </c>
      <c r="N15" s="4" t="s">
        <v>246</v>
      </c>
      <c r="O15" s="4" t="s">
        <v>247</v>
      </c>
      <c r="P15" s="4" t="s">
        <v>247</v>
      </c>
      <c r="Q15" s="4" t="s">
        <v>247</v>
      </c>
      <c r="R15" s="7" t="s">
        <v>248</v>
      </c>
      <c r="S15" s="4">
        <f>Tabla_415287!A4</f>
        <v>1</v>
      </c>
      <c r="T15" s="9" t="s">
        <v>317</v>
      </c>
      <c r="U15" s="11" t="s">
        <v>318</v>
      </c>
      <c r="V15" s="4" t="s">
        <v>239</v>
      </c>
      <c r="W15" s="5">
        <v>43189</v>
      </c>
      <c r="X15" s="5">
        <v>43189</v>
      </c>
      <c r="Y15" s="4" t="s">
        <v>250</v>
      </c>
    </row>
    <row r="16" spans="1:25" x14ac:dyDescent="0.25">
      <c r="A16" s="4">
        <v>2018</v>
      </c>
      <c r="B16" s="5">
        <v>43191</v>
      </c>
      <c r="C16" s="5">
        <v>43280</v>
      </c>
      <c r="D16" s="4" t="s">
        <v>303</v>
      </c>
      <c r="E16" s="4" t="s">
        <v>66</v>
      </c>
      <c r="F16" s="4" t="s">
        <v>233</v>
      </c>
      <c r="G16" s="4" t="s">
        <v>304</v>
      </c>
      <c r="H16" s="4" t="s">
        <v>305</v>
      </c>
      <c r="I16" s="4" t="s">
        <v>306</v>
      </c>
      <c r="J16" s="4" t="s">
        <v>307</v>
      </c>
      <c r="K16" s="9" t="s">
        <v>254</v>
      </c>
      <c r="L16" s="4" t="s">
        <v>238</v>
      </c>
      <c r="M16" s="4">
        <f>Tabla_415295!A5</f>
        <v>2</v>
      </c>
      <c r="N16" s="4" t="s">
        <v>246</v>
      </c>
      <c r="O16" s="4" t="s">
        <v>247</v>
      </c>
      <c r="P16" s="4" t="s">
        <v>247</v>
      </c>
      <c r="Q16" s="4" t="s">
        <v>308</v>
      </c>
      <c r="R16" s="4" t="s">
        <v>309</v>
      </c>
      <c r="S16" s="4">
        <f>Tabla_415287!A5</f>
        <v>2</v>
      </c>
      <c r="T16" s="9" t="s">
        <v>254</v>
      </c>
      <c r="U16" s="9" t="s">
        <v>255</v>
      </c>
      <c r="V16" s="4" t="s">
        <v>253</v>
      </c>
      <c r="W16" s="5">
        <v>43280</v>
      </c>
      <c r="X16" s="5">
        <v>43280</v>
      </c>
      <c r="Y16" s="4"/>
    </row>
    <row r="17" spans="1:25" x14ac:dyDescent="0.25">
      <c r="A17" s="4">
        <v>2018</v>
      </c>
      <c r="B17" s="5">
        <v>43191</v>
      </c>
      <c r="C17" s="5">
        <v>43280</v>
      </c>
      <c r="D17" s="4" t="s">
        <v>256</v>
      </c>
      <c r="E17" s="4" t="s">
        <v>66</v>
      </c>
      <c r="F17" s="4" t="s">
        <v>233</v>
      </c>
      <c r="G17" s="14" t="s">
        <v>257</v>
      </c>
      <c r="H17" s="4" t="s">
        <v>235</v>
      </c>
      <c r="I17" s="4" t="s">
        <v>236</v>
      </c>
      <c r="J17" s="4" t="s">
        <v>258</v>
      </c>
      <c r="K17" s="4"/>
      <c r="L17" s="4" t="s">
        <v>238</v>
      </c>
      <c r="M17" s="4"/>
      <c r="N17" s="4" t="s">
        <v>246</v>
      </c>
      <c r="O17" s="4" t="s">
        <v>247</v>
      </c>
      <c r="P17" s="4" t="s">
        <v>247</v>
      </c>
      <c r="Q17" s="4" t="s">
        <v>247</v>
      </c>
      <c r="R17" s="4" t="s">
        <v>259</v>
      </c>
      <c r="S17" s="4"/>
      <c r="T17" s="9" t="s">
        <v>320</v>
      </c>
      <c r="U17" s="9" t="s">
        <v>319</v>
      </c>
      <c r="V17" s="13" t="s">
        <v>262</v>
      </c>
      <c r="W17" s="5">
        <v>43280</v>
      </c>
      <c r="X17" s="5">
        <v>43280</v>
      </c>
      <c r="Y17" s="4"/>
    </row>
    <row r="18" spans="1:25" x14ac:dyDescent="0.25">
      <c r="A18" s="4">
        <v>2018</v>
      </c>
      <c r="B18" s="5">
        <v>43191</v>
      </c>
      <c r="C18" s="5">
        <v>43280</v>
      </c>
      <c r="D18" s="4" t="s">
        <v>263</v>
      </c>
      <c r="E18" s="4" t="s">
        <v>66</v>
      </c>
      <c r="F18" s="4" t="s">
        <v>264</v>
      </c>
      <c r="G18" s="4" t="s">
        <v>312</v>
      </c>
      <c r="H18" s="4" t="s">
        <v>235</v>
      </c>
      <c r="I18" s="4" t="s">
        <v>313</v>
      </c>
      <c r="J18" s="4" t="s">
        <v>313</v>
      </c>
      <c r="K18" s="9" t="s">
        <v>266</v>
      </c>
      <c r="L18" s="4" t="s">
        <v>238</v>
      </c>
      <c r="M18" s="4">
        <f>Tabla_415295!A7</f>
        <v>4</v>
      </c>
      <c r="N18" s="4" t="s">
        <v>246</v>
      </c>
      <c r="O18" s="4" t="s">
        <v>313</v>
      </c>
      <c r="P18" s="4" t="s">
        <v>313</v>
      </c>
      <c r="Q18" s="4" t="s">
        <v>267</v>
      </c>
      <c r="R18" s="4" t="s">
        <v>268</v>
      </c>
      <c r="S18" s="4">
        <f>Tabla_415287!A7</f>
        <v>4</v>
      </c>
      <c r="T18" s="9" t="s">
        <v>314</v>
      </c>
      <c r="U18" s="9" t="s">
        <v>314</v>
      </c>
      <c r="V18" s="4" t="s">
        <v>270</v>
      </c>
      <c r="W18" s="5">
        <v>43280</v>
      </c>
      <c r="X18" s="5">
        <v>43280</v>
      </c>
      <c r="Y18" s="4"/>
    </row>
    <row r="19" spans="1:25" x14ac:dyDescent="0.25">
      <c r="A19" s="4">
        <v>2018</v>
      </c>
      <c r="B19" s="5">
        <v>43191</v>
      </c>
      <c r="C19" s="5">
        <v>43280</v>
      </c>
      <c r="D19" s="4" t="s">
        <v>271</v>
      </c>
      <c r="E19" s="4" t="s">
        <v>66</v>
      </c>
      <c r="F19" s="4" t="s">
        <v>233</v>
      </c>
      <c r="G19" s="4" t="s">
        <v>272</v>
      </c>
      <c r="H19" s="4" t="s">
        <v>235</v>
      </c>
      <c r="I19" s="4" t="s">
        <v>273</v>
      </c>
      <c r="J19" s="4" t="s">
        <v>273</v>
      </c>
      <c r="K19" s="9" t="s">
        <v>315</v>
      </c>
      <c r="L19" s="4" t="s">
        <v>273</v>
      </c>
      <c r="M19" s="4">
        <f>Tabla_415295!A8</f>
        <v>5</v>
      </c>
      <c r="N19" s="4" t="s">
        <v>246</v>
      </c>
      <c r="O19" s="4" t="s">
        <v>247</v>
      </c>
      <c r="P19" s="4" t="s">
        <v>247</v>
      </c>
      <c r="Q19" s="4" t="s">
        <v>275</v>
      </c>
      <c r="R19" s="4" t="s">
        <v>272</v>
      </c>
      <c r="S19" s="4">
        <f>Tabla_415287!A8</f>
        <v>5</v>
      </c>
      <c r="T19" s="9" t="s">
        <v>276</v>
      </c>
      <c r="U19" s="9" t="s">
        <v>316</v>
      </c>
      <c r="V19" s="4" t="s">
        <v>277</v>
      </c>
      <c r="W19" s="5">
        <v>43280</v>
      </c>
      <c r="X19" s="5">
        <v>43280</v>
      </c>
      <c r="Y19" s="4"/>
    </row>
    <row r="20" spans="1:25" x14ac:dyDescent="0.25">
      <c r="A20" s="4">
        <v>2018</v>
      </c>
      <c r="B20" s="5">
        <v>43191</v>
      </c>
      <c r="C20" s="5">
        <v>43280</v>
      </c>
      <c r="D20" s="4" t="s">
        <v>279</v>
      </c>
      <c r="E20" s="4" t="s">
        <v>66</v>
      </c>
      <c r="F20" s="4" t="s">
        <v>280</v>
      </c>
      <c r="G20" s="4" t="s">
        <v>281</v>
      </c>
      <c r="H20" s="4" t="s">
        <v>235</v>
      </c>
      <c r="I20" s="4" t="s">
        <v>282</v>
      </c>
      <c r="J20" s="4" t="s">
        <v>283</v>
      </c>
      <c r="K20" s="9" t="s">
        <v>310</v>
      </c>
      <c r="L20" s="4" t="s">
        <v>284</v>
      </c>
      <c r="M20" s="4">
        <f>Tabla_415295!A9</f>
        <v>6</v>
      </c>
      <c r="N20" s="4" t="s">
        <v>246</v>
      </c>
      <c r="O20" s="4" t="s">
        <v>247</v>
      </c>
      <c r="P20" s="4" t="s">
        <v>247</v>
      </c>
      <c r="Q20" s="4" t="s">
        <v>285</v>
      </c>
      <c r="R20" s="4" t="s">
        <v>268</v>
      </c>
      <c r="S20" s="4">
        <f>Tabla_415287!A9</f>
        <v>6</v>
      </c>
      <c r="T20" s="9" t="s">
        <v>286</v>
      </c>
      <c r="U20" s="9" t="s">
        <v>287</v>
      </c>
      <c r="V20" s="4" t="s">
        <v>311</v>
      </c>
      <c r="W20" s="5">
        <v>43280</v>
      </c>
      <c r="X20" s="5">
        <v>43280</v>
      </c>
      <c r="Y20" s="4"/>
    </row>
    <row r="21" spans="1:25" s="4" customFormat="1" x14ac:dyDescent="0.25">
      <c r="A21" s="4">
        <v>2018</v>
      </c>
      <c r="B21" s="5">
        <v>43191</v>
      </c>
      <c r="C21" s="5">
        <v>43280</v>
      </c>
      <c r="D21" s="4" t="s">
        <v>293</v>
      </c>
      <c r="E21" s="4" t="s">
        <v>66</v>
      </c>
      <c r="F21" s="4" t="s">
        <v>300</v>
      </c>
      <c r="G21" s="4" t="s">
        <v>294</v>
      </c>
      <c r="H21" s="4" t="s">
        <v>235</v>
      </c>
      <c r="I21" s="4" t="s">
        <v>295</v>
      </c>
      <c r="J21" s="4" t="s">
        <v>296</v>
      </c>
      <c r="K21" s="9" t="s">
        <v>302</v>
      </c>
      <c r="L21" s="4" t="s">
        <v>238</v>
      </c>
      <c r="M21" s="4">
        <f>Tabla_415295!A10</f>
        <v>7</v>
      </c>
      <c r="N21" s="4" t="s">
        <v>246</v>
      </c>
      <c r="O21" s="4" t="s">
        <v>246</v>
      </c>
      <c r="P21" s="4" t="s">
        <v>246</v>
      </c>
      <c r="Q21" s="4" t="s">
        <v>298</v>
      </c>
      <c r="S21" s="4">
        <f>Tabla_415287!A10</f>
        <v>7</v>
      </c>
      <c r="T21" s="9" t="s">
        <v>302</v>
      </c>
      <c r="U21" s="9" t="s">
        <v>302</v>
      </c>
      <c r="V21" s="4" t="s">
        <v>299</v>
      </c>
      <c r="W21" s="5">
        <v>43280</v>
      </c>
      <c r="X21" s="5">
        <v>43280</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9" r:id="rId1"/>
    <hyperlink ref="U9" r:id="rId2"/>
    <hyperlink ref="T10" r:id="rId3"/>
    <hyperlink ref="U10" r:id="rId4"/>
    <hyperlink ref="K11" r:id="rId5"/>
    <hyperlink ref="T11" r:id="rId6"/>
    <hyperlink ref="U11" r:id="rId7"/>
    <hyperlink ref="K12" r:id="rId8"/>
    <hyperlink ref="T12" r:id="rId9"/>
    <hyperlink ref="U12" r:id="rId10"/>
    <hyperlink ref="T13" r:id="rId11"/>
    <hyperlink ref="U13" r:id="rId12"/>
    <hyperlink ref="K9" r:id="rId13"/>
    <hyperlink ref="K10" r:id="rId14"/>
    <hyperlink ref="U8" r:id="rId15"/>
    <hyperlink ref="K13" r:id="rId16"/>
    <hyperlink ref="K8" r:id="rId17"/>
    <hyperlink ref="K14" r:id="rId18"/>
    <hyperlink ref="T14" r:id="rId19"/>
    <hyperlink ref="U14" r:id="rId20"/>
    <hyperlink ref="K21" r:id="rId21"/>
    <hyperlink ref="T21" r:id="rId22"/>
    <hyperlink ref="U21" r:id="rId23"/>
    <hyperlink ref="U16" r:id="rId24"/>
    <hyperlink ref="T16" r:id="rId25"/>
    <hyperlink ref="K16" r:id="rId26"/>
    <hyperlink ref="K20" r:id="rId27"/>
    <hyperlink ref="T20" r:id="rId28"/>
    <hyperlink ref="U20" r:id="rId29"/>
    <hyperlink ref="K18" r:id="rId30"/>
    <hyperlink ref="T18" r:id="rId31"/>
    <hyperlink ref="U18" r:id="rId32"/>
    <hyperlink ref="K19" r:id="rId33"/>
    <hyperlink ref="T19" r:id="rId34"/>
    <hyperlink ref="U19" r:id="rId35"/>
    <hyperlink ref="T8" r:id="rId36"/>
    <hyperlink ref="K15" r:id="rId37"/>
    <hyperlink ref="T15" r:id="rId38"/>
    <hyperlink ref="U15" r:id="rId39"/>
    <hyperlink ref="T17" r:id="rId40"/>
    <hyperlink ref="U17" r:id="rId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239</v>
      </c>
      <c r="C4" s="4" t="s">
        <v>115</v>
      </c>
      <c r="D4" s="4" t="s">
        <v>240</v>
      </c>
      <c r="E4" s="4" t="s">
        <v>241</v>
      </c>
      <c r="F4" s="4" t="s">
        <v>241</v>
      </c>
      <c r="G4" s="4" t="s">
        <v>130</v>
      </c>
      <c r="H4" s="4" t="s">
        <v>240</v>
      </c>
      <c r="I4" s="4">
        <v>1</v>
      </c>
      <c r="J4" s="4" t="s">
        <v>242</v>
      </c>
      <c r="K4" s="4">
        <v>19</v>
      </c>
      <c r="L4" s="4" t="s">
        <v>242</v>
      </c>
      <c r="M4" s="4">
        <v>7</v>
      </c>
      <c r="N4" s="4" t="s">
        <v>182</v>
      </c>
      <c r="O4" s="4">
        <v>30000</v>
      </c>
      <c r="P4" s="4" t="s">
        <v>247</v>
      </c>
      <c r="Q4" s="4" t="s">
        <v>243</v>
      </c>
      <c r="R4" s="6" t="s">
        <v>244</v>
      </c>
      <c r="S4" t="s">
        <v>245</v>
      </c>
    </row>
    <row r="5" spans="1:19" x14ac:dyDescent="0.25">
      <c r="A5">
        <v>2</v>
      </c>
      <c r="B5" s="4" t="s">
        <v>251</v>
      </c>
      <c r="C5" s="4" t="s">
        <v>115</v>
      </c>
      <c r="D5" s="4" t="s">
        <v>240</v>
      </c>
      <c r="E5" s="4" t="s">
        <v>241</v>
      </c>
      <c r="F5" s="4" t="s">
        <v>241</v>
      </c>
      <c r="G5" s="4" t="s">
        <v>130</v>
      </c>
      <c r="H5" s="4" t="s">
        <v>240</v>
      </c>
      <c r="I5" s="4">
        <v>1</v>
      </c>
      <c r="J5" s="4" t="s">
        <v>242</v>
      </c>
      <c r="K5" s="4">
        <v>19</v>
      </c>
      <c r="L5" s="4" t="s">
        <v>242</v>
      </c>
      <c r="M5" s="4">
        <v>7</v>
      </c>
      <c r="N5" s="4" t="s">
        <v>182</v>
      </c>
      <c r="O5" s="4">
        <v>30000</v>
      </c>
      <c r="P5" s="4" t="s">
        <v>247</v>
      </c>
      <c r="Q5" s="4" t="s">
        <v>252</v>
      </c>
      <c r="R5" s="6" t="s">
        <v>244</v>
      </c>
      <c r="S5" s="3" t="s">
        <v>245</v>
      </c>
    </row>
    <row r="6" spans="1:19" x14ac:dyDescent="0.25">
      <c r="A6">
        <v>3</v>
      </c>
      <c r="B6" s="4" t="s">
        <v>262</v>
      </c>
      <c r="C6" s="4" t="s">
        <v>115</v>
      </c>
      <c r="D6" s="4" t="s">
        <v>240</v>
      </c>
      <c r="E6" s="4" t="s">
        <v>241</v>
      </c>
      <c r="F6" s="4" t="s">
        <v>241</v>
      </c>
      <c r="G6" s="4" t="s">
        <v>130</v>
      </c>
      <c r="H6" s="4" t="s">
        <v>240</v>
      </c>
      <c r="I6" s="4">
        <v>1</v>
      </c>
      <c r="J6" s="4" t="s">
        <v>242</v>
      </c>
      <c r="K6" s="4">
        <v>19</v>
      </c>
      <c r="L6" s="4" t="s">
        <v>242</v>
      </c>
      <c r="M6" s="4">
        <v>7</v>
      </c>
      <c r="N6" s="4" t="s">
        <v>182</v>
      </c>
      <c r="O6" s="4">
        <v>30000</v>
      </c>
      <c r="P6" s="4" t="s">
        <v>247</v>
      </c>
      <c r="Q6" s="4" t="s">
        <v>252</v>
      </c>
      <c r="R6" s="6" t="s">
        <v>244</v>
      </c>
      <c r="S6" s="8" t="s">
        <v>245</v>
      </c>
    </row>
    <row r="7" spans="1:19" x14ac:dyDescent="0.25">
      <c r="A7">
        <v>4</v>
      </c>
      <c r="B7" s="4" t="s">
        <v>270</v>
      </c>
      <c r="C7" s="4" t="s">
        <v>115</v>
      </c>
      <c r="D7" s="4" t="s">
        <v>240</v>
      </c>
      <c r="E7" s="4" t="s">
        <v>241</v>
      </c>
      <c r="F7" s="4" t="s">
        <v>241</v>
      </c>
      <c r="G7" s="4" t="s">
        <v>130</v>
      </c>
      <c r="H7" s="4" t="s">
        <v>240</v>
      </c>
      <c r="I7" s="4">
        <v>1</v>
      </c>
      <c r="J7" s="4" t="s">
        <v>242</v>
      </c>
      <c r="K7" s="4">
        <v>19</v>
      </c>
      <c r="L7" s="4" t="s">
        <v>242</v>
      </c>
      <c r="M7" s="4">
        <v>7</v>
      </c>
      <c r="N7" s="4" t="s">
        <v>182</v>
      </c>
      <c r="O7" s="4">
        <v>30000</v>
      </c>
      <c r="P7" s="4" t="s">
        <v>247</v>
      </c>
      <c r="Q7" s="4" t="s">
        <v>252</v>
      </c>
      <c r="R7" s="6" t="s">
        <v>244</v>
      </c>
      <c r="S7" s="8" t="s">
        <v>245</v>
      </c>
    </row>
    <row r="8" spans="1:19" x14ac:dyDescent="0.25">
      <c r="A8">
        <v>5</v>
      </c>
      <c r="B8" s="4" t="s">
        <v>277</v>
      </c>
      <c r="C8" s="4" t="s">
        <v>115</v>
      </c>
      <c r="D8" s="4" t="s">
        <v>240</v>
      </c>
      <c r="E8" s="4" t="s">
        <v>241</v>
      </c>
      <c r="F8" s="4" t="s">
        <v>241</v>
      </c>
      <c r="G8" s="4" t="s">
        <v>130</v>
      </c>
      <c r="H8" s="4" t="s">
        <v>240</v>
      </c>
      <c r="I8" s="4">
        <v>1</v>
      </c>
      <c r="J8" s="4" t="s">
        <v>242</v>
      </c>
      <c r="K8" s="4">
        <v>19</v>
      </c>
      <c r="L8" s="4" t="s">
        <v>242</v>
      </c>
      <c r="M8" s="4">
        <v>7</v>
      </c>
      <c r="N8" s="4" t="s">
        <v>182</v>
      </c>
      <c r="O8" s="4">
        <v>30000</v>
      </c>
      <c r="P8" s="4" t="s">
        <v>247</v>
      </c>
      <c r="Q8" s="4" t="s">
        <v>252</v>
      </c>
      <c r="R8" s="6" t="s">
        <v>244</v>
      </c>
      <c r="S8" s="8" t="s">
        <v>245</v>
      </c>
    </row>
    <row r="9" spans="1:19" s="10" customFormat="1" x14ac:dyDescent="0.25">
      <c r="A9" s="10">
        <v>6</v>
      </c>
      <c r="B9" s="4" t="s">
        <v>289</v>
      </c>
      <c r="C9" s="4" t="s">
        <v>115</v>
      </c>
      <c r="D9" s="4" t="s">
        <v>240</v>
      </c>
      <c r="E9" s="4" t="s">
        <v>241</v>
      </c>
      <c r="F9" s="4" t="s">
        <v>241</v>
      </c>
      <c r="G9" s="4" t="s">
        <v>130</v>
      </c>
      <c r="H9" s="4" t="s">
        <v>240</v>
      </c>
      <c r="I9" s="4">
        <v>1</v>
      </c>
      <c r="J9" s="4" t="s">
        <v>242</v>
      </c>
      <c r="K9" s="4">
        <v>19</v>
      </c>
      <c r="L9" s="4" t="s">
        <v>242</v>
      </c>
      <c r="M9" s="4">
        <v>7</v>
      </c>
      <c r="N9" s="4" t="s">
        <v>182</v>
      </c>
      <c r="O9" s="4">
        <v>30000</v>
      </c>
      <c r="P9" s="4" t="s">
        <v>247</v>
      </c>
      <c r="Q9" s="4" t="s">
        <v>243</v>
      </c>
      <c r="R9" s="6" t="s">
        <v>244</v>
      </c>
      <c r="S9" s="10" t="s">
        <v>245</v>
      </c>
    </row>
    <row r="10" spans="1:19" s="10" customFormat="1" x14ac:dyDescent="0.25">
      <c r="A10" s="10">
        <v>7</v>
      </c>
      <c r="B10" s="4" t="s">
        <v>301</v>
      </c>
      <c r="C10" s="4" t="s">
        <v>115</v>
      </c>
      <c r="D10" s="4" t="s">
        <v>240</v>
      </c>
      <c r="E10" s="4" t="s">
        <v>241</v>
      </c>
      <c r="F10" s="4" t="s">
        <v>241</v>
      </c>
      <c r="G10" s="4" t="s">
        <v>130</v>
      </c>
      <c r="H10" s="4" t="s">
        <v>240</v>
      </c>
      <c r="I10" s="4">
        <v>1</v>
      </c>
      <c r="J10" s="4" t="s">
        <v>242</v>
      </c>
      <c r="K10" s="4">
        <v>19</v>
      </c>
      <c r="L10" s="4" t="s">
        <v>242</v>
      </c>
      <c r="M10" s="4">
        <v>7</v>
      </c>
      <c r="N10" s="4" t="s">
        <v>182</v>
      </c>
      <c r="O10" s="4">
        <v>30000</v>
      </c>
      <c r="P10" s="4" t="s">
        <v>247</v>
      </c>
      <c r="Q10" s="4" t="s">
        <v>252</v>
      </c>
      <c r="R10" s="6" t="s">
        <v>244</v>
      </c>
      <c r="S10" s="10" t="s">
        <v>245</v>
      </c>
    </row>
    <row r="11" spans="1:19" x14ac:dyDescent="0.25">
      <c r="B11" s="4"/>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32" sqref="M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1</v>
      </c>
      <c r="B4" s="4" t="s">
        <v>243</v>
      </c>
      <c r="C4" s="6" t="s">
        <v>244</v>
      </c>
      <c r="D4" s="4" t="s">
        <v>115</v>
      </c>
      <c r="E4" s="4" t="s">
        <v>240</v>
      </c>
      <c r="F4" s="4" t="s">
        <v>241</v>
      </c>
      <c r="G4" s="4" t="s">
        <v>241</v>
      </c>
      <c r="H4" s="4" t="s">
        <v>130</v>
      </c>
      <c r="I4" s="4" t="s">
        <v>249</v>
      </c>
      <c r="J4" s="4">
        <v>1</v>
      </c>
      <c r="K4" s="4" t="s">
        <v>240</v>
      </c>
      <c r="L4" s="4">
        <v>19</v>
      </c>
      <c r="M4" s="4" t="s">
        <v>242</v>
      </c>
      <c r="N4" s="4">
        <v>7</v>
      </c>
      <c r="O4" s="4" t="s">
        <v>182</v>
      </c>
      <c r="P4" s="4">
        <v>30000</v>
      </c>
      <c r="Q4" s="4" t="s">
        <v>247</v>
      </c>
    </row>
    <row r="5" spans="1:17" s="4" customFormat="1" x14ac:dyDescent="0.25">
      <c r="A5" s="4">
        <v>2</v>
      </c>
      <c r="B5" s="4" t="s">
        <v>243</v>
      </c>
      <c r="C5" s="6" t="s">
        <v>244</v>
      </c>
      <c r="D5" s="4" t="s">
        <v>115</v>
      </c>
      <c r="E5" s="4" t="s">
        <v>240</v>
      </c>
      <c r="F5" s="4" t="s">
        <v>241</v>
      </c>
      <c r="G5" s="4" t="s">
        <v>241</v>
      </c>
      <c r="H5" s="4" t="s">
        <v>130</v>
      </c>
      <c r="I5" s="4" t="s">
        <v>249</v>
      </c>
      <c r="J5" s="4">
        <v>1</v>
      </c>
      <c r="K5" s="4" t="s">
        <v>240</v>
      </c>
      <c r="L5" s="4">
        <v>19</v>
      </c>
      <c r="M5" s="4" t="s">
        <v>242</v>
      </c>
      <c r="N5" s="4">
        <v>7</v>
      </c>
      <c r="O5" s="4" t="s">
        <v>182</v>
      </c>
      <c r="P5" s="4">
        <v>30000</v>
      </c>
      <c r="Q5" s="4" t="s">
        <v>247</v>
      </c>
    </row>
    <row r="6" spans="1:17" s="4" customFormat="1" x14ac:dyDescent="0.25">
      <c r="A6" s="4">
        <v>3</v>
      </c>
      <c r="B6" s="4" t="s">
        <v>243</v>
      </c>
      <c r="C6" s="6" t="s">
        <v>244</v>
      </c>
      <c r="D6" s="4" t="s">
        <v>115</v>
      </c>
      <c r="E6" s="4" t="s">
        <v>240</v>
      </c>
      <c r="F6" s="4" t="s">
        <v>241</v>
      </c>
      <c r="G6" s="4" t="s">
        <v>241</v>
      </c>
      <c r="H6" s="4" t="s">
        <v>130</v>
      </c>
      <c r="I6" s="4" t="s">
        <v>249</v>
      </c>
      <c r="J6" s="4">
        <v>1</v>
      </c>
      <c r="K6" s="4" t="s">
        <v>240</v>
      </c>
      <c r="L6" s="4">
        <v>19</v>
      </c>
      <c r="M6" s="4" t="s">
        <v>242</v>
      </c>
      <c r="N6" s="4">
        <v>7</v>
      </c>
      <c r="O6" s="4" t="s">
        <v>182</v>
      </c>
      <c r="P6" s="4">
        <v>30000</v>
      </c>
      <c r="Q6" s="4" t="s">
        <v>247</v>
      </c>
    </row>
    <row r="7" spans="1:17" s="4" customFormat="1" x14ac:dyDescent="0.25">
      <c r="A7" s="4">
        <v>4</v>
      </c>
      <c r="B7" s="4" t="s">
        <v>243</v>
      </c>
      <c r="C7" s="6" t="s">
        <v>244</v>
      </c>
      <c r="D7" s="4" t="s">
        <v>115</v>
      </c>
      <c r="E7" s="4" t="s">
        <v>240</v>
      </c>
      <c r="F7" s="4" t="s">
        <v>241</v>
      </c>
      <c r="G7" s="4" t="s">
        <v>241</v>
      </c>
      <c r="H7" s="4" t="s">
        <v>130</v>
      </c>
      <c r="I7" s="4" t="s">
        <v>249</v>
      </c>
      <c r="J7" s="4">
        <v>1</v>
      </c>
      <c r="K7" s="4" t="s">
        <v>240</v>
      </c>
      <c r="L7" s="4">
        <v>19</v>
      </c>
      <c r="M7" s="4" t="s">
        <v>242</v>
      </c>
      <c r="N7" s="4">
        <v>7</v>
      </c>
      <c r="O7" s="4" t="s">
        <v>182</v>
      </c>
      <c r="P7" s="4">
        <v>30000</v>
      </c>
      <c r="Q7" s="4" t="s">
        <v>247</v>
      </c>
    </row>
    <row r="8" spans="1:17" s="4" customFormat="1" x14ac:dyDescent="0.25">
      <c r="A8" s="4">
        <v>5</v>
      </c>
      <c r="B8" s="4" t="s">
        <v>243</v>
      </c>
      <c r="C8" s="6" t="s">
        <v>244</v>
      </c>
      <c r="D8" s="4" t="s">
        <v>115</v>
      </c>
      <c r="E8" s="4" t="s">
        <v>240</v>
      </c>
      <c r="F8" s="4" t="s">
        <v>241</v>
      </c>
      <c r="G8" s="4" t="s">
        <v>241</v>
      </c>
      <c r="H8" s="4" t="s">
        <v>130</v>
      </c>
      <c r="I8" s="4" t="s">
        <v>249</v>
      </c>
      <c r="J8" s="4">
        <v>1</v>
      </c>
      <c r="K8" s="4" t="s">
        <v>240</v>
      </c>
      <c r="L8" s="4">
        <v>19</v>
      </c>
      <c r="M8" s="4" t="s">
        <v>242</v>
      </c>
      <c r="N8" s="4">
        <v>7</v>
      </c>
      <c r="O8" s="4" t="s">
        <v>182</v>
      </c>
      <c r="P8" s="4">
        <v>30000</v>
      </c>
      <c r="Q8" s="4" t="s">
        <v>247</v>
      </c>
    </row>
    <row r="9" spans="1:17" s="4" customFormat="1" x14ac:dyDescent="0.25">
      <c r="A9" s="4">
        <v>6</v>
      </c>
      <c r="B9" s="4" t="s">
        <v>243</v>
      </c>
      <c r="C9" s="6" t="s">
        <v>244</v>
      </c>
      <c r="D9" s="4" t="s">
        <v>115</v>
      </c>
      <c r="E9" s="4" t="s">
        <v>240</v>
      </c>
      <c r="F9" s="4" t="s">
        <v>241</v>
      </c>
      <c r="G9" s="4" t="s">
        <v>241</v>
      </c>
      <c r="H9" s="4" t="s">
        <v>130</v>
      </c>
      <c r="I9" s="4" t="s">
        <v>249</v>
      </c>
      <c r="J9" s="4">
        <v>1</v>
      </c>
      <c r="K9" s="4" t="s">
        <v>240</v>
      </c>
      <c r="L9" s="4">
        <v>19</v>
      </c>
      <c r="M9" s="4" t="s">
        <v>242</v>
      </c>
      <c r="N9" s="4">
        <v>7</v>
      </c>
      <c r="O9" s="4" t="s">
        <v>182</v>
      </c>
      <c r="P9" s="4">
        <v>30000</v>
      </c>
      <c r="Q9" s="4" t="s">
        <v>247</v>
      </c>
    </row>
    <row r="10" spans="1:17" s="4" customFormat="1" x14ac:dyDescent="0.25">
      <c r="A10" s="4">
        <v>7</v>
      </c>
      <c r="B10" s="4" t="s">
        <v>243</v>
      </c>
      <c r="C10" s="6" t="s">
        <v>244</v>
      </c>
      <c r="D10" s="4" t="s">
        <v>115</v>
      </c>
      <c r="E10" s="4" t="s">
        <v>240</v>
      </c>
      <c r="F10" s="4" t="s">
        <v>241</v>
      </c>
      <c r="G10" s="4" t="s">
        <v>241</v>
      </c>
      <c r="H10" s="4" t="s">
        <v>130</v>
      </c>
      <c r="I10" s="4" t="s">
        <v>249</v>
      </c>
      <c r="J10" s="4">
        <v>1</v>
      </c>
      <c r="K10" s="4" t="s">
        <v>240</v>
      </c>
      <c r="L10" s="4">
        <v>19</v>
      </c>
      <c r="M10" s="4" t="s">
        <v>242</v>
      </c>
      <c r="N10" s="4">
        <v>7</v>
      </c>
      <c r="O10" s="4" t="s">
        <v>182</v>
      </c>
      <c r="P10" s="4">
        <v>30000</v>
      </c>
      <c r="Q10" s="4" t="s">
        <v>247</v>
      </c>
    </row>
  </sheetData>
  <dataValidations count="3">
    <dataValidation type="list" allowBlank="1" showErrorMessage="1" sqref="D4:D10 C11:C200">
      <formula1>Hidden_1_Tabla_4152873</formula1>
    </dataValidation>
    <dataValidation type="list" allowBlank="1" showErrorMessage="1" sqref="H4:H10 G11:G200">
      <formula1>Hidden_2_Tabla_4152877</formula1>
    </dataValidation>
    <dataValidation type="list" allowBlank="1" showErrorMessage="1" sqref="O4:O10 N11:N200">
      <formula1>Hidden_3_Tabla_41528714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2018-04-03T16:17:34Z</dcterms:created>
  <dcterms:modified xsi:type="dcterms:W3CDTF">2018-06-18T17:57:48Z</dcterms:modified>
</cp:coreProperties>
</file>