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9\"/>
    </mc:Choice>
  </mc:AlternateContent>
  <xr:revisionPtr revIDLastSave="0" documentId="13_ncr:1_{EB72F2FC-6B33-44E1-9290-4629AD3D6ACB}" xr6:coauthVersionLast="44" xr6:coauthVersionMax="44" xr10:uidLastSave="{00000000-0000-0000-0000-000000000000}"/>
  <bookViews>
    <workbookView xWindow="-120" yWindow="-120" windowWidth="24240" windowHeight="1329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2044" sheetId="6" r:id="rId6"/>
    <sheet name="Tabla_412045" sheetId="7" r:id="rId7"/>
  </sheets>
  <externalReferences>
    <externalReference r:id="rId8"/>
  </externalReferences>
  <definedNames>
    <definedName name="Hidden_13">Hidden_1!$A$1:$A$11</definedName>
    <definedName name="Hidden_211">Hidden_2!$A$1:$A$3</definedName>
    <definedName name="Hidden_312">Hidden_3!$A$1:$A$2</definedName>
    <definedName name="Hidden_313">[1]Hidden_3!$A$1:$A$2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F142" i="1" l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A102" i="1"/>
  <c r="AF101" i="1"/>
  <c r="AA101" i="1"/>
  <c r="AF100" i="1"/>
  <c r="AA100" i="1"/>
  <c r="AF99" i="1"/>
  <c r="AA99" i="1"/>
  <c r="AF98" i="1"/>
  <c r="AA98" i="1"/>
  <c r="AF97" i="1"/>
  <c r="AA97" i="1"/>
  <c r="AF96" i="1"/>
  <c r="AA96" i="1"/>
  <c r="AF95" i="1"/>
  <c r="AA95" i="1"/>
  <c r="AF94" i="1"/>
  <c r="AA94" i="1"/>
  <c r="AF93" i="1"/>
  <c r="AA93" i="1"/>
  <c r="AF92" i="1"/>
  <c r="AA92" i="1"/>
  <c r="AF91" i="1"/>
  <c r="AF90" i="1"/>
  <c r="AA90" i="1"/>
  <c r="AF89" i="1"/>
  <c r="AA89" i="1"/>
  <c r="AF88" i="1"/>
  <c r="AA88" i="1"/>
  <c r="AF87" i="1"/>
  <c r="AA87" i="1"/>
  <c r="AF86" i="1"/>
  <c r="AA86" i="1"/>
  <c r="AF85" i="1"/>
  <c r="AA85" i="1"/>
  <c r="AF84" i="1"/>
  <c r="AA84" i="1"/>
  <c r="AF83" i="1"/>
  <c r="AA83" i="1"/>
  <c r="AF82" i="1"/>
  <c r="AA82" i="1"/>
  <c r="AF81" i="1"/>
  <c r="AA81" i="1"/>
  <c r="AF80" i="1"/>
  <c r="AA80" i="1"/>
  <c r="AF79" i="1"/>
  <c r="AA79" i="1"/>
  <c r="AF78" i="1"/>
  <c r="AA78" i="1"/>
  <c r="AF77" i="1"/>
  <c r="AA77" i="1"/>
  <c r="AF76" i="1"/>
  <c r="AA76" i="1"/>
  <c r="AF75" i="1"/>
  <c r="AA75" i="1"/>
  <c r="AF74" i="1"/>
  <c r="AA74" i="1"/>
  <c r="AF73" i="1"/>
  <c r="AA73" i="1"/>
  <c r="AF72" i="1"/>
  <c r="AA72" i="1"/>
  <c r="AF71" i="1"/>
  <c r="AA71" i="1"/>
  <c r="AF70" i="1"/>
  <c r="AA70" i="1"/>
  <c r="AF69" i="1"/>
  <c r="AA69" i="1"/>
  <c r="AF68" i="1"/>
  <c r="AA68" i="1"/>
  <c r="AF67" i="1"/>
  <c r="AA67" i="1"/>
  <c r="AF66" i="1"/>
  <c r="AA66" i="1"/>
  <c r="AF65" i="1"/>
  <c r="AA65" i="1"/>
  <c r="AF64" i="1"/>
  <c r="AA64" i="1"/>
  <c r="AF63" i="1"/>
  <c r="AA63" i="1"/>
  <c r="AF62" i="1"/>
  <c r="AA62" i="1"/>
  <c r="AF61" i="1"/>
  <c r="AA61" i="1"/>
  <c r="AF60" i="1"/>
  <c r="AA60" i="1"/>
  <c r="AF59" i="1"/>
  <c r="AA59" i="1"/>
  <c r="AF58" i="1"/>
  <c r="AA58" i="1"/>
  <c r="AF57" i="1"/>
  <c r="AA57" i="1"/>
  <c r="AF56" i="1"/>
  <c r="AA56" i="1"/>
  <c r="AF55" i="1"/>
  <c r="AA55" i="1"/>
  <c r="AF54" i="1"/>
  <c r="AA54" i="1"/>
  <c r="AF53" i="1"/>
  <c r="AA53" i="1"/>
  <c r="AF52" i="1"/>
  <c r="AA52" i="1"/>
  <c r="AF51" i="1"/>
  <c r="AA51" i="1"/>
  <c r="AF50" i="1"/>
  <c r="AA50" i="1"/>
  <c r="AF48" i="1"/>
  <c r="AA48" i="1"/>
  <c r="AF47" i="1"/>
  <c r="AA47" i="1"/>
  <c r="AF46" i="1"/>
  <c r="AA46" i="1"/>
  <c r="AF45" i="1"/>
  <c r="AA45" i="1"/>
  <c r="AF44" i="1"/>
  <c r="AA44" i="1"/>
  <c r="AF43" i="1"/>
  <c r="AA43" i="1"/>
  <c r="AF42" i="1"/>
  <c r="AA42" i="1"/>
  <c r="AF41" i="1"/>
  <c r="AA41" i="1"/>
  <c r="AF40" i="1"/>
  <c r="AF39" i="1"/>
  <c r="AA39" i="1"/>
  <c r="AF38" i="1"/>
  <c r="AA38" i="1"/>
  <c r="AF37" i="1"/>
  <c r="AA37" i="1"/>
  <c r="AF36" i="1"/>
  <c r="AA36" i="1"/>
  <c r="AF35" i="1"/>
  <c r="AA35" i="1"/>
  <c r="AF34" i="1"/>
  <c r="AA34" i="1"/>
  <c r="AF33" i="1"/>
  <c r="AA33" i="1"/>
  <c r="AF32" i="1"/>
  <c r="AA32" i="1"/>
  <c r="AF31" i="1"/>
  <c r="AA31" i="1"/>
  <c r="AF30" i="1"/>
  <c r="AA30" i="1"/>
  <c r="AF29" i="1"/>
  <c r="AA29" i="1"/>
  <c r="AF28" i="1"/>
  <c r="AA28" i="1"/>
  <c r="AF27" i="1"/>
  <c r="AA27" i="1"/>
  <c r="AF26" i="1"/>
  <c r="AA26" i="1"/>
  <c r="AF25" i="1"/>
  <c r="AA25" i="1"/>
  <c r="AF24" i="1"/>
  <c r="AA24" i="1"/>
  <c r="AF23" i="1"/>
  <c r="AA23" i="1"/>
  <c r="AF22" i="1"/>
  <c r="AA22" i="1"/>
  <c r="AF21" i="1"/>
  <c r="AA21" i="1"/>
  <c r="AF20" i="1"/>
  <c r="AA20" i="1"/>
  <c r="AF19" i="1"/>
  <c r="AA19" i="1"/>
  <c r="AF18" i="1"/>
  <c r="AA18" i="1"/>
  <c r="AF17" i="1"/>
  <c r="AA17" i="1"/>
  <c r="AF16" i="1"/>
  <c r="AA16" i="1"/>
  <c r="AF15" i="1"/>
  <c r="AA15" i="1"/>
  <c r="AF14" i="1"/>
  <c r="AA14" i="1"/>
  <c r="AF13" i="1"/>
  <c r="AA13" i="1"/>
  <c r="AF12" i="1"/>
  <c r="AA12" i="1"/>
  <c r="AF11" i="1"/>
  <c r="AA11" i="1"/>
  <c r="AF10" i="1"/>
  <c r="AA10" i="1"/>
  <c r="AF9" i="1"/>
  <c r="AA9" i="1"/>
  <c r="AF8" i="1"/>
  <c r="AA8" i="1"/>
</calcChain>
</file>

<file path=xl/sharedStrings.xml><?xml version="1.0" encoding="utf-8"?>
<sst xmlns="http://schemas.openxmlformats.org/spreadsheetml/2006/main" count="3523" uniqueCount="568">
  <si>
    <t>47609</t>
  </si>
  <si>
    <t>TÍTULO</t>
  </si>
  <si>
    <t>NOMBRE CORTO</t>
  </si>
  <si>
    <t>DESCRIPCIÓN</t>
  </si>
  <si>
    <t>Gastos de representación y viáticos</t>
  </si>
  <si>
    <t>18LTAIPECHF9</t>
  </si>
  <si>
    <t>La información sobre los gastos erogados y asignados a los servicios de traslado y viáticos,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públicos.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</si>
  <si>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</si>
  <si>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</si>
  <si>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</si>
  <si>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</si>
  <si>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</si>
  <si>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</si>
  <si>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</si>
  <si>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</si>
  <si>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</si>
  <si>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</si>
  <si>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412028</t>
  </si>
  <si>
    <t>412051</t>
  </si>
  <si>
    <t>412052</t>
  </si>
  <si>
    <t>570350</t>
  </si>
  <si>
    <t>412047</t>
  </si>
  <si>
    <t>412035</t>
  </si>
  <si>
    <t>412036</t>
  </si>
  <si>
    <t>412053</t>
  </si>
  <si>
    <t>412025</t>
  </si>
  <si>
    <t>412026</t>
  </si>
  <si>
    <t>412027</t>
  </si>
  <si>
    <t>570351</t>
  </si>
  <si>
    <t>412050</t>
  </si>
  <si>
    <t>412032</t>
  </si>
  <si>
    <t>412057</t>
  </si>
  <si>
    <t>412038</t>
  </si>
  <si>
    <t>412042</t>
  </si>
  <si>
    <t>412033</t>
  </si>
  <si>
    <t>412034</t>
  </si>
  <si>
    <t>412054</t>
  </si>
  <si>
    <t>412029</t>
  </si>
  <si>
    <t>412030</t>
  </si>
  <si>
    <t>412031</t>
  </si>
  <si>
    <t>412037</t>
  </si>
  <si>
    <t>412040</t>
  </si>
  <si>
    <t>412041</t>
  </si>
  <si>
    <t>412044</t>
  </si>
  <si>
    <t>536117</t>
  </si>
  <si>
    <t>536151</t>
  </si>
  <si>
    <t>412055</t>
  </si>
  <si>
    <t>412043</t>
  </si>
  <si>
    <t>412045</t>
  </si>
  <si>
    <t>412056</t>
  </si>
  <si>
    <t>412049</t>
  </si>
  <si>
    <t>412024</t>
  </si>
  <si>
    <t>412048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</si>
  <si>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</si>
  <si>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</si>
  <si>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</si>
  <si>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</si>
  <si>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</si>
  <si>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</si>
  <si>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</si>
  <si>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</si>
  <si>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</si>
  <si>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</si>
  <si>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</si>
  <si>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</si>
  <si>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</si>
  <si>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</si>
  <si>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</si>
  <si>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</si>
  <si>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</si>
  <si>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</si>
  <si>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</si>
  <si>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</si>
  <si>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</si>
  <si>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</si>
  <si>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</si>
  <si>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</si>
  <si>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</si>
  <si>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</si>
  <si>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</si>
  <si>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Tabla_412044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</si>
  <si>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</si>
  <si>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</si>
  <si>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</si>
  <si>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</si>
  <si>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Tabla_412045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</si>
  <si>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</si>
  <si>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</si>
  <si>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</si>
  <si>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</si>
  <si>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</si>
  <si>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</si>
  <si>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</si>
  <si>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</si>
  <si>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</si>
  <si>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</si>
  <si>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</si>
  <si>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</si>
  <si>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</si>
  <si>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</si>
  <si>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</si>
  <si>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</si>
  <si>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</si>
  <si>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</si>
  <si>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</si>
  <si>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</si>
  <si>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</si>
  <si>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</si>
  <si>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53369</t>
  </si>
  <si>
    <t>53370</t>
  </si>
  <si>
    <t>53371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</si>
  <si>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</si>
  <si>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</si>
  <si>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</si>
  <si>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</si>
  <si>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53374</t>
  </si>
  <si>
    <t>Hipervínculo a las facturas o comprobantes</t>
  </si>
  <si>
    <t>NA</t>
  </si>
  <si>
    <t>chofer</t>
  </si>
  <si>
    <t>operativo</t>
  </si>
  <si>
    <t>luis alberto</t>
  </si>
  <si>
    <t>dominguez</t>
  </si>
  <si>
    <t>solis</t>
  </si>
  <si>
    <t>trasladar a directivos a tuxtla gtz oficinas ASE</t>
  </si>
  <si>
    <t>Mexico</t>
  </si>
  <si>
    <t>Chiapas</t>
  </si>
  <si>
    <t>Comitan de dominguez</t>
  </si>
  <si>
    <t>tuxtla gutierrez</t>
  </si>
  <si>
    <t>http://transparencia.comitan.gob.mx/DIF/ART85/IX/001.pdf</t>
  </si>
  <si>
    <t>http://transparencia.comitan.gob.mx/DIF/ART85/IX/1C.pdf</t>
  </si>
  <si>
    <t>Contabilidad</t>
  </si>
  <si>
    <t>nd</t>
  </si>
  <si>
    <t>directora</t>
  </si>
  <si>
    <t>direccion</t>
  </si>
  <si>
    <t>ana marcela</t>
  </si>
  <si>
    <t>vargas</t>
  </si>
  <si>
    <t>hernandez</t>
  </si>
  <si>
    <t>trasladarse a la cd de tuxtla gtz a oficinas de ASE entrega comprobatoria</t>
  </si>
  <si>
    <t>http://transparencia.comitan.gob.mx/DIF/ART85/IX/002.pdf</t>
  </si>
  <si>
    <t>http://transparencia.comitan.gob.mx/DIF/ART85/IX/2C.pdf</t>
  </si>
  <si>
    <t>administracion</t>
  </si>
  <si>
    <t>http://transparencia.comitan.gob.mx/DIF/ART85/IX/003.pdf</t>
  </si>
  <si>
    <t>http://transparencia.comitan.gob.mx/DIF/ART85/IX/3C.pdf</t>
  </si>
  <si>
    <t>trasladarse a la cd de tuxtla gtz a oficinas de ASE entrega comprobatoria seguimieto</t>
  </si>
  <si>
    <t>http://transparencia.comitan.gob.mx/DIF/ART85/IX/004.pdf</t>
  </si>
  <si>
    <t>http://transparencia.comitan.gob.mx/DIF/ART85/IX/4C.pdf</t>
  </si>
  <si>
    <t>jorge</t>
  </si>
  <si>
    <t>diaz</t>
  </si>
  <si>
    <t>ocaña</t>
  </si>
  <si>
    <t>traslado de pacientes a citas medicas a la cd tuxtla gtz</t>
  </si>
  <si>
    <t>http://transparencia.comitan.gob.mx/DIF/ART85/IX/005.pdf</t>
  </si>
  <si>
    <t>http://transparencia.comitan.gob.mx/DIF/ART85/IX/5C.pdf</t>
  </si>
  <si>
    <t>traslado a SCLC para ir por juguetes p reyes</t>
  </si>
  <si>
    <t>http://transparencia.comitan.gob.mx/DIF/ART85/IX/006.pdf</t>
  </si>
  <si>
    <t>http://transparencia.comitan.gob.mx/DIF/ART85/IX/6C.pdf</t>
  </si>
  <si>
    <t>medico</t>
  </si>
  <si>
    <t>atn a la salud</t>
  </si>
  <si>
    <t>raymundo</t>
  </si>
  <si>
    <t>lopez</t>
  </si>
  <si>
    <t>santiago</t>
  </si>
  <si>
    <t>trasladarse a tuxtla gtz a diferentes instituciones de salud y dif actividades de su competencia</t>
  </si>
  <si>
    <t>http://transparencia.comitan.gob.mx/DIF/ART85/IX/007.pdf</t>
  </si>
  <si>
    <t>http://transparencia.comitan.gob.mx/DIF/ART85/IX/7C.pdf</t>
  </si>
  <si>
    <t>trabajador social</t>
  </si>
  <si>
    <t>trabajadora social</t>
  </si>
  <si>
    <t>trabajo social</t>
  </si>
  <si>
    <t>jorge armando</t>
  </si>
  <si>
    <t>reyes</t>
  </si>
  <si>
    <t>morales</t>
  </si>
  <si>
    <t>http://transparencia.comitan.gob.mx/DIF/ART85/IX/008.pdf</t>
  </si>
  <si>
    <t>http://transparencia.comitan.gob.mx/DIF/ART85/IX/8C.pdf</t>
  </si>
  <si>
    <t>http://transparencia.comitan.gob.mx/DIF/ART85/IX/009.pdf</t>
  </si>
  <si>
    <t>http://transparencia.comitan.gob.mx/DIF/ART85/IX/9C.pdf</t>
  </si>
  <si>
    <t>aux administrativo</t>
  </si>
  <si>
    <t>malena nataly</t>
  </si>
  <si>
    <t xml:space="preserve">gomez </t>
  </si>
  <si>
    <t>vazquez</t>
  </si>
  <si>
    <t>trasladarse a tuxtla gtz a la direccion de atencion a grupos vulerables dif chiapas</t>
  </si>
  <si>
    <t>http://transparencia.comitan.gob.mx/DIF/ART85/IX/010.pdf</t>
  </si>
  <si>
    <t>http://transparencia.comitan.gob.mx/DIF/ART85/IX/10C.pdf</t>
  </si>
  <si>
    <t>presidencia</t>
  </si>
  <si>
    <t>alejandro</t>
  </si>
  <si>
    <t>hidalgo</t>
  </si>
  <si>
    <t>abarca</t>
  </si>
  <si>
    <t>trasladar a la presidenta y sec particular a instalaciones de beneficencia publica</t>
  </si>
  <si>
    <t>http://transparencia.comitan.gob.mx/DIF/ART85/IX/011.pdf</t>
  </si>
  <si>
    <t>http://transparencia.comitan.gob.mx/DIF/ART85/IX/11C.pdf</t>
  </si>
  <si>
    <t>presidenta</t>
  </si>
  <si>
    <t>maria natividad</t>
  </si>
  <si>
    <t>guillen</t>
  </si>
  <si>
    <t>asistir a beneficencia publica a dif gestiones y recoger 2 sillas de ruedas  para personas vulnerables</t>
  </si>
  <si>
    <t>http://transparencia.comitan.gob.mx/DIF/ART85/IX/012.pdf</t>
  </si>
  <si>
    <t>http://transparencia.comitan.gob.mx/DIF/ART85/IX/12C.pdf</t>
  </si>
  <si>
    <t>secretario particular</t>
  </si>
  <si>
    <t>maria antonia</t>
  </si>
  <si>
    <t>gonzales</t>
  </si>
  <si>
    <t>monjaras</t>
  </si>
  <si>
    <t>acompañar a la presidenta a dif gestiones en tuxtla gtz</t>
  </si>
  <si>
    <t>http://transparencia.comitan.gob.mx/DIF/ART85/IX/013.pdf</t>
  </si>
  <si>
    <t>http://transparencia.comitan.gob.mx/DIF/ART85/IX/13C.pdf</t>
  </si>
  <si>
    <t>http://transparencia.comitan.gob.mx/DIF/ART85/IX/014.pdf</t>
  </si>
  <si>
    <t>http://transparencia.comitan.gob.mx/DIF/ART85/IX/14C.pdf</t>
  </si>
  <si>
    <t>http://transparencia.comitan.gob.mx/DIF/ART85/IX/015.pdf</t>
  </si>
  <si>
    <t>http://transparencia.comitan.gob.mx/DIF/ART85/IX/15C.pdf</t>
  </si>
  <si>
    <t>asistir a las instalaciones de beneficencia publica para gestionar diversos apoyos</t>
  </si>
  <si>
    <t>http://transparencia.comitan.gob.mx/DIF/ART85/IX/016.pdf</t>
  </si>
  <si>
    <t>http://transparencia.comitan.gob.mx/DIF/ART85/IX/16C.pdf</t>
  </si>
  <si>
    <t>luis roberto</t>
  </si>
  <si>
    <t>pinto</t>
  </si>
  <si>
    <t>trasladarse a las istalaciones del IPSyBP del estado para capacitacion de los dif servicios</t>
  </si>
  <si>
    <t>http://transparencia.comitan.gob.mx/DIF/ART85/IX/017.pdf</t>
  </si>
  <si>
    <t>http://transparencia.comitan.gob.mx/DIF/ART85/IX/17C.pdf</t>
  </si>
  <si>
    <t>trasladar a personal de trabajo social y pacientes con familiares a ortesis y protesis a dif estatal</t>
  </si>
  <si>
    <t>http://transparencia.comitan.gob.mx/DIF/ART85/IX/018.pdf</t>
  </si>
  <si>
    <t>http://transparencia.comitan.gob.mx/DIF/ART85/IX/18C.pdf</t>
  </si>
  <si>
    <t>valeria elizabeth</t>
  </si>
  <si>
    <t>espinosa</t>
  </si>
  <si>
    <t>dar acompañamiento a pacientes para ortesis y protesis en dif estatal</t>
  </si>
  <si>
    <t>http://transparencia.comitan.gob.mx/DIF/ART85/IX/019.pdf</t>
  </si>
  <si>
    <t>http://transparencia.comitan.gob.mx/DIF/ART85/IX/19C.pdf</t>
  </si>
  <si>
    <t>trasladarse a instalaciones de proteccion civil estatal a recoger kits de temporada invernal</t>
  </si>
  <si>
    <t>http://transparencia.comitan.gob.mx/DIF/ART85/IX/020.pdf</t>
  </si>
  <si>
    <t>http://transparencia.comitan.gob.mx/DIF/ART85/IX/20C.pdf</t>
  </si>
  <si>
    <t>jose martin</t>
  </si>
  <si>
    <t>perez</t>
  </si>
  <si>
    <t>http://transparencia.comitan.gob.mx/DIF/ART85/IX/021.pdf</t>
  </si>
  <si>
    <t>http://transparencia.comitan.gob.mx/DIF/ART85/IX/21C.pdf</t>
  </si>
  <si>
    <t>http://transparencia.comitan.gob.mx/DIF/ART85/IX/022.pdf</t>
  </si>
  <si>
    <t>http://transparencia.comitan.gob.mx/DIF/ART85/IX/22C.pdf</t>
  </si>
  <si>
    <t>http://transparencia.comitan.gob.mx/DIF/ART85/IX/023.pdf</t>
  </si>
  <si>
    <t>http://transparencia.comitan.gob.mx/DIF/ART85/IX/23C.pdf</t>
  </si>
  <si>
    <t>http://transparencia.comitan.gob.mx/DIF/ART85/IX/024.pdf</t>
  </si>
  <si>
    <t>http://transparencia.comitan.gob.mx/DIF/ART85/IX/24C.pdf</t>
  </si>
  <si>
    <t>http://transparencia.comitan.gob.mx/DIF/ART85/IX/025.pdf</t>
  </si>
  <si>
    <t>http://transparencia.comitan.gob.mx/DIF/ART85/IX/25C.pdf</t>
  </si>
  <si>
    <t>procuraduria</t>
  </si>
  <si>
    <t>belen monserrat</t>
  </si>
  <si>
    <t>trasladarse a las oficinas de direccion del registro civil en tuxtla gutierez</t>
  </si>
  <si>
    <t>http://transparencia.comitan.gob.mx/DIF/ART85/IX/026.pdf</t>
  </si>
  <si>
    <t>http://transparencia.comitan.gob.mx/DIF/ART85/IX/26C.pdf</t>
  </si>
  <si>
    <t>trasladarse a las instalaciones de bodega 6 para recibir y trasladar a CAIC el reequipamiento otorgado tuxtla gtz</t>
  </si>
  <si>
    <t>http://transparencia.comitan.gob.mx/DIF/ART85/IX/027.pdf</t>
  </si>
  <si>
    <t>http://transparencia.comitan.gob.mx/DIF/ART85/IX/27C.pdf</t>
  </si>
  <si>
    <t>http://transparencia.comitan.gob.mx/DIF/ART85/IX/028.pdf</t>
  </si>
  <si>
    <t>http://transparencia.comitan.gob.mx/DIF/ART85/IX/28C.pdf</t>
  </si>
  <si>
    <t>aux. de seg alimentaria</t>
  </si>
  <si>
    <t>seguridad alimentaria</t>
  </si>
  <si>
    <t>adolfo</t>
  </si>
  <si>
    <t>guizar</t>
  </si>
  <si>
    <t>garcia</t>
  </si>
  <si>
    <t>http://transparencia.comitan.gob.mx/DIF/ART85/IX/029.pdf</t>
  </si>
  <si>
    <t>http://transparencia.comitan.gob.mx/DIF/ART85/IX/29C.pdf</t>
  </si>
  <si>
    <t xml:space="preserve">trasladarse a las instalaciones de beneficencia publica a entregar expedientes </t>
  </si>
  <si>
    <t>http://transparencia.comitan.gob.mx/DIF/ART85/IX/030.pdf</t>
  </si>
  <si>
    <t>http://transparencia.comitan.gob.mx/DIF/ART85/IX/30C.pdf</t>
  </si>
  <si>
    <t>http://transparencia.comitan.gob.mx/DIF/ART85/IX/031.pdf</t>
  </si>
  <si>
    <t>http://transparencia.comitan.gob.mx/DIF/ART85/IX/31C.pdf</t>
  </si>
  <si>
    <t>http://transparencia.comitan.gob.mx/DIF/ART85/IX/032.pdf</t>
  </si>
  <si>
    <t>http://transparencia.comitan.gob.mx/DIF/ART85/IX/32C.pdf</t>
  </si>
  <si>
    <t>http://transparencia.comitan.gob.mx/DIF/ART85/IX/033.pdf</t>
  </si>
  <si>
    <t>http://transparencia.comitan.gob.mx/DIF/ART85/IX/33C.pdf</t>
  </si>
  <si>
    <t>http://transparencia.comitan.gob.mx/DIF/ART85/IX/034.pdf</t>
  </si>
  <si>
    <t>http://transparencia.comitan.gob.mx/DIF/ART85/IX/34C.pdf</t>
  </si>
  <si>
    <t>trasladarse a tuxtla gtz por asuntos relacionados a la presidencia</t>
  </si>
  <si>
    <t>http://transparencia.comitan.gob.mx/DIF/ART85/IX/035.pdf</t>
  </si>
  <si>
    <t>http://transparencia.comitan.gob.mx/DIF/ART85/IX/35C.pdf</t>
  </si>
  <si>
    <t>http://transparencia.comitan.gob.mx/DIF/ART85/IX/036.pdf</t>
  </si>
  <si>
    <t>http://transparencia.comitan.gob.mx/DIF/ART85/IX/36C.pdf</t>
  </si>
  <si>
    <t>http://transparencia.comitan.gob.mx/DIF/ART85/IX/037.pdf</t>
  </si>
  <si>
    <t>http://transparencia.comitan.gob.mx/DIF/ART85/IX/37C.pdf</t>
  </si>
  <si>
    <t>resp. Prt tranp y archivo</t>
  </si>
  <si>
    <t>transparencia y archivo</t>
  </si>
  <si>
    <t>alondra yaneth</t>
  </si>
  <si>
    <t>coello</t>
  </si>
  <si>
    <t>acudir al curso "nuevos lineamientos tec grales para la publicacion, homologacion y estandarzacion de la informacion de las oblilgaciones de transparencia</t>
  </si>
  <si>
    <t>http://transparencia.comitan.gob.mx/DIF/ART85/IX/038.pdf</t>
  </si>
  <si>
    <t>http://transparencia.comitan.gob.mx/DIF/ART85/IX/38C.pdf</t>
  </si>
  <si>
    <t>http://transparencia.comitan.gob.mx/DIF/ART85/IX/039.pdf</t>
  </si>
  <si>
    <t>http://transparencia.comitan.gob.mx/DIF/ART85/IX/39C.pdf</t>
  </si>
  <si>
    <t>http://transparencia.comitan.gob.mx/DIF/ART85/IX/040.pdf</t>
  </si>
  <si>
    <t>http://transparencia.comitan.gob.mx/DIF/ART85/IX/40C.pdf</t>
  </si>
  <si>
    <t>trasladar a la presideta a tuxtla por asuntos relacionados al area de presidencia</t>
  </si>
  <si>
    <t>http://transparencia.comitan.gob.mx/DIF/ART85/IX/041.pdf</t>
  </si>
  <si>
    <t>http://transparencia.comitan.gob.mx/DIF/ART85/IX/41C.pdf</t>
  </si>
  <si>
    <t>http://transparencia.comitan.gob.mx/DIF/ART85/IX/041A.pdf</t>
  </si>
  <si>
    <t>http://transparencia.comitan.gob.mx/DIF/ART85/IX/41CA.pdf</t>
  </si>
  <si>
    <t>traslado a pacientes a consultas medicas</t>
  </si>
  <si>
    <t>http://transparencia.comitan.gob.mx/DIF/ART85/IX/042.pdf</t>
  </si>
  <si>
    <t>http://transparencia.comitan.gob.mx/DIF/ART85/IX/42C.pdf</t>
  </si>
  <si>
    <t>http://transparencia.comitan.gob.mx/DIF/ART85/IX/043.pdf</t>
  </si>
  <si>
    <t>http://transparencia.comitan.gob.mx/DIF/ART85/IX/43C.pdf</t>
  </si>
  <si>
    <t>resp de cam</t>
  </si>
  <si>
    <t>cam</t>
  </si>
  <si>
    <t>cecilia del lourdes</t>
  </si>
  <si>
    <t>trujillo</t>
  </si>
  <si>
    <t>trasladarse a tuxtla gtz a la sala pakal de la secretaria de salud a reunion por tema del espectro autista</t>
  </si>
  <si>
    <t>http://transparencia.comitan.gob.mx/DIF/ART85/IX/044.pdf</t>
  </si>
  <si>
    <t>http://transparencia.comitan.gob.mx/DIF/ART85/IX/44C.pdf</t>
  </si>
  <si>
    <t>http://transparencia.comitan.gob.mx/DIF/ART85/IX/045.pdf</t>
  </si>
  <si>
    <t>http://transparencia.comitan.gob.mx/DIF/ART85/IX/45C.pdf</t>
  </si>
  <si>
    <t>trasladarse a la cdmx a entrega de documentos comprobatorios del proyecto NNA MIGRANTES EJER 2025 y presentacion del proyecto para el 2026</t>
  </si>
  <si>
    <t>CDMX</t>
  </si>
  <si>
    <t>http://transparencia.comitan.gob.mx/DIF/ART85/IX/046.pdf</t>
  </si>
  <si>
    <t>http://transparencia.comitan.gob.mx/DIF/ART85/IX/46C.pdf</t>
  </si>
  <si>
    <t>coordinador admtivo</t>
  </si>
  <si>
    <t>coordinadora admtva</t>
  </si>
  <si>
    <t>elsa josefina</t>
  </si>
  <si>
    <t>http://transparencia.comitan.gob.mx/DIF/ART85/IX/047.pdf</t>
  </si>
  <si>
    <t>http://transparencia.comitan.gob.mx/DIF/ART85/IX/47C.pdf</t>
  </si>
  <si>
    <t>http://transparencia.comitan.gob.mx/DIF/ART85/IX/048.pdf</t>
  </si>
  <si>
    <t>http://transparencia.comitan.gob.mx/DIF/ART85/IX/48C.pdf</t>
  </si>
  <si>
    <t>asistir a las instalaciones de beneficencia publica en tuxtla gtz</t>
  </si>
  <si>
    <t>http://transparencia.comitan.gob.mx/DIF/ART85/IX/049.pdf</t>
  </si>
  <si>
    <t>http://transparencia.comitan.gob.mx/DIF/ART85/IX/49C.pdf</t>
  </si>
  <si>
    <t>acompañar a la presidenta a beneficencia publica en tuxtla gtz</t>
  </si>
  <si>
    <t>http://transparencia.comitan.gob.mx/DIF/ART85/IX/050.pdf</t>
  </si>
  <si>
    <t>http://transparencia.comitan.gob.mx/DIF/ART85/IX/50C.pdf</t>
  </si>
  <si>
    <t>http://transparencia.comitan.gob.mx/DIF/ART85/IX/051.pdf</t>
  </si>
  <si>
    <t>http://transparencia.comitan.gob.mx/DIF/ART85/IX/51C.pdf</t>
  </si>
  <si>
    <t>mantto en general</t>
  </si>
  <si>
    <t>juan ramon</t>
  </si>
  <si>
    <t>ramirez</t>
  </si>
  <si>
    <t>trasladar a pacientes y a personal de trabajo social a tuxtla gtz</t>
  </si>
  <si>
    <t>http://transparencia.comitan.gob.mx/DIF/ART85/IX/052.pdf</t>
  </si>
  <si>
    <t>http://transparencia.comitan.gob.mx/DIF/ART85/IX/52C.pdf</t>
  </si>
  <si>
    <t>cindi rubi</t>
  </si>
  <si>
    <t>trasladarse a beneficencia publica del edo a entrega de expedientes para ayudas funcionales</t>
  </si>
  <si>
    <t>http://transparencia.comitan.gob.mx/DIF/ART85/IX/053.pdf</t>
  </si>
  <si>
    <t>http://transparencia.comitan.gob.mx/DIF/ART85/IX/53C.pdf</t>
  </si>
  <si>
    <t>acompañar a pacientes a dif citas medicas a tuxtla gtz</t>
  </si>
  <si>
    <t>http://transparencia.comitan.gob.mx/DIF/ART85/IX/054.pdf</t>
  </si>
  <si>
    <t>http://transparencia.comitan.gob.mx/DIF/ART85/IX/54C.pdf</t>
  </si>
  <si>
    <t>cancelado</t>
  </si>
  <si>
    <t>http://transparencia.comitan.gob.mx/DIF/ART85/IX/055.pdf</t>
  </si>
  <si>
    <t>http://transparencia.comitan.gob.mx/DIF/ART85/IX/55C.pdf</t>
  </si>
  <si>
    <t>http://transparencia.comitan.gob.mx/DIF/ART85/IX/056.pdf</t>
  </si>
  <si>
    <t>http://transparencia.comitan.gob.mx/DIF/ART85/IX/56C.pdf</t>
  </si>
  <si>
    <t>http://transparencia.comitan.gob.mx/DIF/ART85/IX/057.pdf</t>
  </si>
  <si>
    <t>http://transparencia.comitan.gob.mx/DIF/ART85/IX/57C.pdf</t>
  </si>
  <si>
    <t>http://transparencia.comitan.gob.mx/DIF/ART85/IX/058.pdf</t>
  </si>
  <si>
    <t>http://transparencia.comitan.gob.mx/DIF/ART85/IX/58C.pdf</t>
  </si>
  <si>
    <t>http://transparencia.comitan.gob.mx/DIF/ART85/IX/059.pdf</t>
  </si>
  <si>
    <t>http://transparencia.comitan.gob.mx/DIF/ART85/IX/59C.pdf</t>
  </si>
  <si>
    <t>http://transparencia.comitan.gob.mx/DIF/ART85/IX/060.pdf</t>
  </si>
  <si>
    <t>http://transparencia.comitan.gob.mx/DIF/ART85/IX/60C.pdf</t>
  </si>
  <si>
    <t>joge</t>
  </si>
  <si>
    <t>diasz</t>
  </si>
  <si>
    <t>http://transparencia.comitan.gob.mx/DIF/ART85/IX/061.pdf</t>
  </si>
  <si>
    <t>http://transparencia.comitan.gob.mx/DIF/ART85/IX/61C.pdf</t>
  </si>
  <si>
    <t xml:space="preserve">acompañar a pacientes al centro de rehabilitacion a dif estatal a valoracion </t>
  </si>
  <si>
    <t>http://transparencia.comitan.gob.mx/DIF/ART85/IX/062.pdf</t>
  </si>
  <si>
    <t>http://transparencia.comitan.gob.mx/DIF/ART85/IX/62C.pdf</t>
  </si>
  <si>
    <t>http://transparencia.comitan.gob.mx/DIF/ART85/IX/063.pdf</t>
  </si>
  <si>
    <t>http://transparencia.comitan.gob.mx/DIF/ART85/IX/63C.pdf</t>
  </si>
  <si>
    <t>http://transparencia.comitan.gob.mx/DIF/ART85/IX/064.pdf</t>
  </si>
  <si>
    <t>http://transparencia.comitan.gob.mx/DIF/ART85/IX/64C.pdf</t>
  </si>
  <si>
    <t>apoya a trasladar a la oficial del registro civil 01 a tuxtla gtz</t>
  </si>
  <si>
    <t>http://transparencia.comitan.gob.mx/DIF/ART85/IX/065.pdf</t>
  </si>
  <si>
    <t>http://transparencia.comitan.gob.mx/DIF/ART85/IX/65C.pdf</t>
  </si>
  <si>
    <t>trasladarse a la escuela de terapia fisica y ocupacional de dif chiapas por el dia internacional del implante coclear</t>
  </si>
  <si>
    <t>http://transparencia.comitan.gob.mx/DIF/ART85/IX/066.pdf</t>
  </si>
  <si>
    <t>http://transparencia.comitan.gob.mx/DIF/ART85/IX/66C.pdf</t>
  </si>
  <si>
    <t>http://transparencia.comitan.gob.mx/DIF/ART85/IX/067.pdf</t>
  </si>
  <si>
    <t>http://transparencia.comitan.gob.mx/DIF/ART85/IX/67C.pdf</t>
  </si>
  <si>
    <t>http://transparencia.comitan.gob.mx/DIF/ART85/IX/068.pdf</t>
  </si>
  <si>
    <t>http://transparencia.comitan.gob.mx/DIF/ART85/IX/68C.pdf</t>
  </si>
  <si>
    <t xml:space="preserve">jorge </t>
  </si>
  <si>
    <t>http://transparencia.comitan.gob.mx/DIF/ART85/IX/069.pdf</t>
  </si>
  <si>
    <t>http://transparencia.comitan.gob.mx/DIF/ART85/IX/69C.pdf</t>
  </si>
  <si>
    <t>http://transparencia.comitan.gob.mx/DIF/ART85/IX/070.pdf</t>
  </si>
  <si>
    <t>http://transparencia.comitan.gob.mx/DIF/ART85/IX/70C.pdf</t>
  </si>
  <si>
    <t>http://transparencia.comitan.gob.mx/DIF/ART85/IX/071.pdf</t>
  </si>
  <si>
    <t>http://transparencia.comitan.gob.mx/DIF/ART85/IX/71C.pdf</t>
  </si>
  <si>
    <t>http://transparencia.comitan.gob.mx/DIF/ART85/IX/072.pdf</t>
  </si>
  <si>
    <t>http://transparencia.comitan.gob.mx/DIF/ART85/IX/72C.pdf</t>
  </si>
  <si>
    <t>http://transparencia.comitan.gob.mx/DIF/ART85/IX/073.pdf</t>
  </si>
  <si>
    <t>http://transparencia.comitan.gob.mx/DIF/ART85/IX/73C.pdf</t>
  </si>
  <si>
    <t>http://transparencia.comitan.gob.mx/DIF/ART85/IX/074.pdf</t>
  </si>
  <si>
    <t>http://transparencia.comitan.gob.mx/DIF/ART85/IX/74C.pdf</t>
  </si>
  <si>
    <t>acudir a capacitacion de los centros de asistencia social a dif chiapas tgz</t>
  </si>
  <si>
    <t>http://transparencia.comitan.gob.mx/DIF/ART85/IX/075.pdf</t>
  </si>
  <si>
    <t>http://transparencia.comitan.gob.mx/DIF/ART85/IX/75C.pdf</t>
  </si>
  <si>
    <t>resp. Albergue</t>
  </si>
  <si>
    <t>albergue</t>
  </si>
  <si>
    <t>claudia karina</t>
  </si>
  <si>
    <t>http://transparencia.comitan.gob.mx/DIF/ART85/IX/076.pdf</t>
  </si>
  <si>
    <t>http://transparencia.comitan.gob.mx/DIF/ART85/IX/76C.pdf</t>
  </si>
  <si>
    <t>http://transparencia.comitan.gob.mx/DIF/ART85/IX/077.pdf</t>
  </si>
  <si>
    <t>http://transparencia.comitan.gob.mx/DIF/ART85/IX/77C.pdf</t>
  </si>
  <si>
    <t>http://transparencia.comitan.gob.mx/DIF/ART85/IX/078.pdf</t>
  </si>
  <si>
    <t>http://transparencia.comitan.gob.mx/DIF/ART85/IX/78C.pdf</t>
  </si>
  <si>
    <t>http://transparencia.comitan.gob.mx/DIF/ART85/IX/079.pdf</t>
  </si>
  <si>
    <t>http://transparencia.comitan.gob.mx/DIF/ART85/IX/79C.pdf</t>
  </si>
  <si>
    <t>http://transparencia.comitan.gob.mx/DIF/ART85/IX/080.pdf</t>
  </si>
  <si>
    <t>http://transparencia.comitan.gob.mx/DIF/ART85/IX/80C.pdf</t>
  </si>
  <si>
    <t>traladar a la maestra teresa del rosario trujillo gordillo del area camasc a dif chiapas</t>
  </si>
  <si>
    <t>http://transparencia.comitan.gob.mx/DIF/ART85/IX/081.pdf</t>
  </si>
  <si>
    <t>http://transparencia.comitan.gob.mx/DIF/ART85/IX/81C.pdf</t>
  </si>
  <si>
    <t>resp. Camasc</t>
  </si>
  <si>
    <t>camasc</t>
  </si>
  <si>
    <t>teresa del rosario</t>
  </si>
  <si>
    <t>gordillo</t>
  </si>
  <si>
    <t>acudir a dif chiapas a entrega del balon fifa 2026 por concurso "mi familia mi pasion mundialista"</t>
  </si>
  <si>
    <t>http://transparencia.comitan.gob.mx/DIF/ART85/IX/082.pdf</t>
  </si>
  <si>
    <t>http://transparencia.comitan.gob.mx/DIF/ART85/IX/82C.pdf</t>
  </si>
  <si>
    <t>trasladar a personal de trabajo social al area de rehabilitacion en dif chiapas</t>
  </si>
  <si>
    <t>http://transparencia.comitan.gob.mx/DIF/ART85/IX/083.pdf</t>
  </si>
  <si>
    <t>http://transparencia.comitan.gob.mx/DIF/ART85/IX/83C.pdf</t>
  </si>
  <si>
    <t>acompañar a menores y familiares a recibir silla de ruedas en dif chiapas</t>
  </si>
  <si>
    <t>http://transparencia.comitan.gob.mx/DIF/ART85/IX/084.pdf</t>
  </si>
  <si>
    <t>http://transparencia.comitan.gob.mx/DIF/ART85/IX/84C.pdf</t>
  </si>
  <si>
    <t>http://transparencia.comitan.gob.mx/DIF/ART85/IX/085pdf</t>
  </si>
  <si>
    <t>http://transparencia.comitan.gob.mx/DIF/ART85/IX/85C.pdf</t>
  </si>
  <si>
    <t>http://transparencia.comitan.gob.mx/DIF/ART85/IX/086pdf</t>
  </si>
  <si>
    <t>http://transparencia.comitan.gob.mx/DIF/ART85/IX/86C.pdf</t>
  </si>
  <si>
    <t>roberto carlos</t>
  </si>
  <si>
    <t>de arcia</t>
  </si>
  <si>
    <t>http://transparencia.comitan.gob.mx/DIF/ART85/IX/087.pdf</t>
  </si>
  <si>
    <t>http://transparencia.comitan.gob.mx/DIF/ART85/IX/87C.pdf</t>
  </si>
  <si>
    <t>aux eventos especiales</t>
  </si>
  <si>
    <t>logistica</t>
  </si>
  <si>
    <t>pablo alfredo</t>
  </si>
  <si>
    <t>flores</t>
  </si>
  <si>
    <t>arguello</t>
  </si>
  <si>
    <t>http://transparencia.comitan.gob.mx/DIF/ART85/IX/088.pdf</t>
  </si>
  <si>
    <t>http://transparencia.comitan.gob.mx/DIF/ART85/IX/88C.pdf</t>
  </si>
  <si>
    <t>trasladar a la presidenta y sec particular a instalaciones de dif chiapas a evento</t>
  </si>
  <si>
    <t>http://transparencia.comitan.gob.mx/DIF/ART85/IX/089.pdf</t>
  </si>
  <si>
    <t>http://transparencia.comitan.gob.mx/DIF/ART85/IX/89C.pdf</t>
  </si>
  <si>
    <t>asistir al evento segunda entrega de silla de ruedas para para paralisis cerebral dif chiapas tgz</t>
  </si>
  <si>
    <t>http://transparencia.comitan.gob.mx/DIF/ART85/IX/090.pdf</t>
  </si>
  <si>
    <t>http://transparencia.comitan.gob.mx/DIF/ART85/IX/90C.pdf</t>
  </si>
  <si>
    <t>acompañar a la presidenta al evento de entrega de silla de ruedas a dif chiapas tgz</t>
  </si>
  <si>
    <t>http://transparencia.comitan.gob.mx/DIF/ART85/IX/091.pdf</t>
  </si>
  <si>
    <t>http://transparencia.comitan.gob.mx/DIF/ART85/IX/91C.pdf</t>
  </si>
  <si>
    <t>diseñador cocoso</t>
  </si>
  <si>
    <t>olibio</t>
  </si>
  <si>
    <t>asistit y toma de fotografias para evidencia en el evento de entrega de silla de ruedas en dif regional</t>
  </si>
  <si>
    <t>http://transparencia.comitan.gob.mx/DIF/ART85/IX/091A.pdf</t>
  </si>
  <si>
    <t>http://transparencia.comitan.gob.mx/DIF/ART85/IX/91CA.pdf</t>
  </si>
  <si>
    <t>trasladar a personal de cam y pacientes a dif estatal</t>
  </si>
  <si>
    <t>http://transparencia.comitan.gob.mx/DIF/ART85/IX/092.pdf</t>
  </si>
  <si>
    <t>http://transparencia.comitan.gob.mx/DIF/ART85/IX/92C.pdf</t>
  </si>
  <si>
    <t>ariana</t>
  </si>
  <si>
    <t>cancino</t>
  </si>
  <si>
    <t>acompañar a pacientes del area atn a la salud a recibir medicamento especializado en dif estatal tgz</t>
  </si>
  <si>
    <t>http://transparencia.comitan.gob.mx/DIF/ART85/IX/093.pdf</t>
  </si>
  <si>
    <t>http://transparencia.comitan.gob.mx/DIF/ART85/IX/93C.pdf</t>
  </si>
  <si>
    <t>trasladar a la presidenta y sec particular a tuxtla gtz a eventos</t>
  </si>
  <si>
    <t>http://transparencia.comitan.gob.mx/DIF/ART85/IX/094.pdf</t>
  </si>
  <si>
    <t>http://transparencia.comitan.gob.mx/DIF/ART85/IX/94C.pdf</t>
  </si>
  <si>
    <t>asistir a la expo mercadito y al evento "tu evento con causa" ambos en la cd de tuxtla gtz</t>
  </si>
  <si>
    <t>http://transparencia.comitan.gob.mx/DIF/ART85/IX/095.pdf</t>
  </si>
  <si>
    <t>http://transparencia.comitan.gob.mx/DIF/ART85/IX/95C.pdf</t>
  </si>
  <si>
    <t>gonzalez</t>
  </si>
  <si>
    <t>acompañar a la presidenta a eventos en tuxtla gtz</t>
  </si>
  <si>
    <t>http://transparencia.comitan.gob.mx/DIF/ART85/IX/096.pdf</t>
  </si>
  <si>
    <t>http://transparencia.comitan.gob.mx/DIF/ART85/IX/96C.pdf</t>
  </si>
  <si>
    <t>asistir a toma de evidencia a los eventos que asiste la presidenta al mercadito y "eres tu con causa " tgz</t>
  </si>
  <si>
    <t>http://transparencia.comitan.gob.mx/DIF/ART85/IX/097.pdf</t>
  </si>
  <si>
    <t>http://transparencia.comitan.gob.mx/DIF/ART85/IX/97C.pdf</t>
  </si>
  <si>
    <t>http://transparencia.comitan.gob.mx/DIF/ART85/IX/098.pdf</t>
  </si>
  <si>
    <t>http://transparencia.comitan.gob.mx/DIF/ART85/IX/98C.pdf</t>
  </si>
  <si>
    <t>http://transparencia.comitan.gob.mx/DIF/ART85/IX/099.pdf</t>
  </si>
  <si>
    <t>http://transparencia.comitan.gob.mx/DIF/ART85/IX/99C.pdf</t>
  </si>
  <si>
    <t>trasladar a medico y trab social a tuxtla para visitas a dif instituciones de salud</t>
  </si>
  <si>
    <t>http://transparencia.comitan.gob.mx/DIF/ART85/IX/100.pdf</t>
  </si>
  <si>
    <t>http://transparencia.comitan.gob.mx/DIF/ART85/IX/100C.pdf</t>
  </si>
  <si>
    <t xml:space="preserve">acompañar a pacientes a ortesis y protesis a valoracion a dif chiapas con espeialista </t>
  </si>
  <si>
    <t>http://transparencia.comitan.gob.mx/DIF/ART85/IX/101.pdf</t>
  </si>
  <si>
    <t>http://transparencia.comitan.gob.mx/DIF/ART85/IX/101C.pdf</t>
  </si>
  <si>
    <t>trasladar a la presidenta y sec particular a dif actividades en tuxtla gtz</t>
  </si>
  <si>
    <t>http://transparencia.comitan.gob.mx/DIF/ART85/IX/102.pdf</t>
  </si>
  <si>
    <t>http://transparencia.comitan.gob.mx/DIF/ART85/IX/102C.pdf</t>
  </si>
  <si>
    <t>asistir a banderazo de arranque de proyectos alimentarios y a la toma de protesta de a.c mi vida en muletas asi como a conferencia de discapacidad en tgz chiapas</t>
  </si>
  <si>
    <t>http://transparencia.comitan.gob.mx/DIF/ART85/IX/103.pdf</t>
  </si>
  <si>
    <t>http://transparencia.comitan.gob.mx/DIF/ART85/IX/103C.pdf</t>
  </si>
  <si>
    <t>acompañar a la presidenta a dif eventos y actividades a la cd de tuxtla gtz</t>
  </si>
  <si>
    <t>http://transparencia.comitan.gob.mx/DIF/ART85/IX/104.pdf</t>
  </si>
  <si>
    <t>http://transparencia.comitan.gob.mx/DIF/ART85/IX/104C.pdf</t>
  </si>
  <si>
    <t>acompañar a la presidenta a eventos en tuxtla gtz para toma de fotografias como evidencia.</t>
  </si>
  <si>
    <t>http://transparencia.comitan.gob.mx/DIF/ART85/IX/105.pdf</t>
  </si>
  <si>
    <t>http://transparencia.comitan.gob.mx/DIF/ART85/IX/105C.pdf</t>
  </si>
  <si>
    <t>http://transparencia.comitan.gob.mx/DIF/ART85/IX/106.pdf</t>
  </si>
  <si>
    <t>http://transparencia.comitan.gob.mx/DIF/ART85/IX/106C.pdf</t>
  </si>
  <si>
    <t>asistir a capacitacion a beneficencia pubica en tuxtla gtz</t>
  </si>
  <si>
    <t>http://transparencia.comitan.gob.mx/DIF/ART85/IX/107.pdf</t>
  </si>
  <si>
    <t>http://transparencia.comitan.gob.mx/DIF/ART85/IX/107C.pdf</t>
  </si>
  <si>
    <t>http://transparencia.comitan.gob.mx/DIF/ART85/IX/108.pdf</t>
  </si>
  <si>
    <t>http://transparencia.comitan.gob.mx/DIF/ART85/IX/108C.pdf</t>
  </si>
  <si>
    <t>http://transparencia.comitan.gob.mx/DIF/ART85/IX/109.pdf</t>
  </si>
  <si>
    <t>http://transparencia.comitan.gob.mx/DIF/ART85/IX/109C.pdf</t>
  </si>
  <si>
    <t>http://transparencia.comitan.gob.mx/DIF/ART85/IX/110.pdf</t>
  </si>
  <si>
    <t>http://transparencia.comitan.gob.mx/DIF/ART85/IX/110C.pdf</t>
  </si>
  <si>
    <t>http://transparencia.comitan.gob.mx/DIF/ART85/IX/111.pdf</t>
  </si>
  <si>
    <t>http://transparencia.comitan.gob.mx/DIF/ART85/IX/111C.pdf</t>
  </si>
  <si>
    <t>trasladar a personal de trab social a dif chiapas area rehabilitacion</t>
  </si>
  <si>
    <t>http://transparencia.comitan.gob.mx/DIF/ART85/IX/112.pdf</t>
  </si>
  <si>
    <t>http://transparencia.comitan.gob.mx/DIF/ART85/IX/112C.pdf</t>
  </si>
  <si>
    <t>http://transparencia.comitan.gob.mx/DIF/ART85/IX/113.pdf</t>
  </si>
  <si>
    <t>http://transparencia.comitan.gob.mx/DIF/ART85/IX/113C.pdf</t>
  </si>
  <si>
    <t>angel de jesus</t>
  </si>
  <si>
    <t>trasladarse al hospital de especialidades por cita de menor perteneciente a dif comitan</t>
  </si>
  <si>
    <t>http://transparencia.comitan.gob.mx/DIF/ART85/IX/114.pdf</t>
  </si>
  <si>
    <t>http://transparencia.comitan.gob.mx/DIF/ART85/IX/114C.pdf</t>
  </si>
  <si>
    <t>http://transparencia.comitan.gob.mx/DIF/ART85/IX/115.pdf</t>
  </si>
  <si>
    <t>http://transparencia.comitan.gob.mx/DIF/ART85/IX/115C.pdf</t>
  </si>
  <si>
    <t>http://transparencia.comitan.gob.mx/DIF/ART85/IX/116.pdf</t>
  </si>
  <si>
    <t>http://transparencia.comitan.gob.mx/DIF/ART85/IX/116C.pdf</t>
  </si>
  <si>
    <t>http://transparencia.comitan.gob.mx/DIF/ART85/IX/117.pdf</t>
  </si>
  <si>
    <t>http://transparencia.comitan.gob.mx/DIF/ART85/IX/117C.pdf</t>
  </si>
  <si>
    <t>trasladar al cp victor hugo fonseca saenz a las oficinas de ASE tgz chiapas</t>
  </si>
  <si>
    <t>http://transparencia.comitan.gob.mx/DIF/ART85/IX/118.pdf</t>
  </si>
  <si>
    <t>http://transparencia.comitan.gob.mx/DIF/ART85/IX/118C.pdf</t>
  </si>
  <si>
    <t>contador del smdif</t>
  </si>
  <si>
    <t>victor hugo</t>
  </si>
  <si>
    <t>fonseca</t>
  </si>
  <si>
    <t>saenz</t>
  </si>
  <si>
    <t>acudir a las oficinas de la ASE para traspaso de saldo ejer 2025 al 2026 del SIAHM 2026</t>
  </si>
  <si>
    <t>http://transparencia.comitan.gob.mx/DIF/ART85/IX/119.pdf</t>
  </si>
  <si>
    <t>http://transparencia.comitan.gob.mx/DIF/ART85/IX/119C.pdf</t>
  </si>
  <si>
    <t>http://transparencia.comitan.gob.mx/DIF/ART85/IX/120.pdf</t>
  </si>
  <si>
    <t>http://transparencia.comitan.gob.mx/DIF/ART85/IX/120C.pdf</t>
  </si>
  <si>
    <t>http://transparencia.comitan.gob.mx/DIF/ART85/IX/121.pdf</t>
  </si>
  <si>
    <t>http://transparencia.comitan.gob.mx/DIF/ART85/IX/121C.pdf</t>
  </si>
  <si>
    <t xml:space="preserve">traladar a la presidenta y sec particular al mpio de chamula chiapas </t>
  </si>
  <si>
    <t>chamula</t>
  </si>
  <si>
    <t>http://transparencia.comitan.gob.mx/DIF/ART85/IX/122.pdf</t>
  </si>
  <si>
    <t>http://transparencia.comitan.gob.mx/DIF/ART85/IX/122C.pdf</t>
  </si>
  <si>
    <t>asistir a la jornada para la prevencion y atencion a la violencia digital e implementacion de la ley olimpia en mpio chamula chiapas</t>
  </si>
  <si>
    <t>http://transparencia.comitan.gob.mx/DIF/ART85/IX/123.pdf</t>
  </si>
  <si>
    <t>http://transparencia.comitan.gob.mx/DIF/ART85/IX/123C.pdf</t>
  </si>
  <si>
    <t>acompañar a la presidenta a eventos en mpio chamula chiapas</t>
  </si>
  <si>
    <t>http://transparencia.comitan.gob.mx/DIF/ART85/IX/124.pdf</t>
  </si>
  <si>
    <t>http://transparencia.comitan.gob.mx/DIF/ART85/IX/124C.pdf</t>
  </si>
  <si>
    <t>acompañar a la presidenta a toma de fotografias para evidencias en mpio chamula chiapas</t>
  </si>
  <si>
    <t>http://transparencia.comitan.gob.mx/DIF/ART85/IX/125.pdf</t>
  </si>
  <si>
    <t>http://transparencia.comitan.gob.mx/DIF/ART85/IX/125C.pdf</t>
  </si>
  <si>
    <t>http://transparencia.comitan.gob.mx/DIF/ART85/IX/126.pdf</t>
  </si>
  <si>
    <t>http://transparencia.comitan.gob.mx/DIF/ART85/IX/126C.pdf</t>
  </si>
  <si>
    <t>maestra regularizacion</t>
  </si>
  <si>
    <t>sandra paola</t>
  </si>
  <si>
    <t>solorzano</t>
  </si>
  <si>
    <t>http://transparencia.comitan.gob.mx/DIF/ART85/IX/127.pdf</t>
  </si>
  <si>
    <t>http://transparencia.comitan.gob.mx/DIF/ART85/IX/127C.pdf</t>
  </si>
  <si>
    <t>andrea candelaria</t>
  </si>
  <si>
    <t>jimenez</t>
  </si>
  <si>
    <t>http://transparencia.comitan.gob.mx/DIF/ART85/IX/128.pdf</t>
  </si>
  <si>
    <t>http://transparencia.comitan.gob.mx/DIF/ART85/IX/128C.pdf</t>
  </si>
  <si>
    <t>http://transparencia.comitan.gob.mx/DIF/ART85/IX/129.pdf</t>
  </si>
  <si>
    <t>http://transparencia.comitan.gob.mx/DIF/ART85/IX/129C.pdf</t>
  </si>
  <si>
    <t>trasladar a la presidenta al mpio de chamula chiapas</t>
  </si>
  <si>
    <t>http://transparencia.comitan.gob.mx/DIF/ART85/IX/130.pdf</t>
  </si>
  <si>
    <t>http://transparencia.comitan.gob.mx/DIF/ART85/IX/130C.pdf</t>
  </si>
  <si>
    <t>coord cedeco</t>
  </si>
  <si>
    <t>cedeco</t>
  </si>
  <si>
    <t>ericka</t>
  </si>
  <si>
    <t>pavia</t>
  </si>
  <si>
    <t>http://transparencia.comitan.gob.mx/DIF/ART85/IX/131.pdf</t>
  </si>
  <si>
    <t>http://transparencia.comitan.gob.mx/DIF/ART85/IX/131C.pdf</t>
  </si>
  <si>
    <t>intendente</t>
  </si>
  <si>
    <t>guadalupe</t>
  </si>
  <si>
    <t>alfaro</t>
  </si>
  <si>
    <t>http://transparencia.comitan.gob.mx/DIF/ART85/IX/132..pdf</t>
  </si>
  <si>
    <t>http://transparencia.comitan.gob.mx/DIF/ART85/IX/132C.pdf</t>
  </si>
  <si>
    <t>http://transparencia.comitan.gob.mx/DIF/ART85/IX/133.pdf</t>
  </si>
  <si>
    <t>http://transparencia.comitan.gob.mx/DIF/ART85/IX/133C.pdf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</si>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</sst>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3" borderId="0" xfId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5" fillId="0" borderId="0" xfId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7960.12670.rartemp\18LTAIPECHF9%20A&#209;O%202026%20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Reporte de Formatos"/>
      <sheetName val="Hidden_2"/>
      <sheetName val="Hidden_3"/>
      <sheetName val="Tabla_412044"/>
      <sheetName val="Tabla_412045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4">
          <cell r="A4">
            <v>1</v>
          </cell>
        </row>
      </sheetData>
      <sheetData sheetId="5">
        <row r="4">
          <cell r="A4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comitan.gob.mx/DIF/ART85/IX/114.pdf" TargetMode="External"/><Relationship Id="rId21" Type="http://schemas.openxmlformats.org/officeDocument/2006/relationships/hyperlink" Target="http://transparencia.comitan.gob.mx/DIF/ART85/IX/020.pdf" TargetMode="External"/><Relationship Id="rId42" Type="http://schemas.openxmlformats.org/officeDocument/2006/relationships/hyperlink" Target="http://transparencia.comitan.gob.mx/DIF/ART85/IX/041.pdf" TargetMode="External"/><Relationship Id="rId63" Type="http://schemas.openxmlformats.org/officeDocument/2006/relationships/hyperlink" Target="http://transparencia.comitan.gob.mx/DIF/ART85/IX/066.pdf" TargetMode="External"/><Relationship Id="rId84" Type="http://schemas.openxmlformats.org/officeDocument/2006/relationships/hyperlink" Target="http://transparencia.comitan.gob.mx/DIF/ART85/IX/087.pdf" TargetMode="External"/><Relationship Id="rId138" Type="http://schemas.openxmlformats.org/officeDocument/2006/relationships/hyperlink" Target="http://transparencia.comitan.gob.mx/DIF/ART85/IX/2C.pdf" TargetMode="External"/><Relationship Id="rId159" Type="http://schemas.openxmlformats.org/officeDocument/2006/relationships/hyperlink" Target="http://transparencia.comitan.gob.mx/DIF/ART85/IX/23C.pdf" TargetMode="External"/><Relationship Id="rId170" Type="http://schemas.openxmlformats.org/officeDocument/2006/relationships/hyperlink" Target="http://transparencia.comitan.gob.mx/DIF/ART85/IX/34C.pdf" TargetMode="External"/><Relationship Id="rId191" Type="http://schemas.openxmlformats.org/officeDocument/2006/relationships/hyperlink" Target="http://transparencia.comitan.gob.mx/DIF/ART85/IX/55C.pdf" TargetMode="External"/><Relationship Id="rId205" Type="http://schemas.openxmlformats.org/officeDocument/2006/relationships/hyperlink" Target="http://transparencia.comitan.gob.mx/DIF/ART85/IX/70C.pdf" TargetMode="External"/><Relationship Id="rId226" Type="http://schemas.openxmlformats.org/officeDocument/2006/relationships/hyperlink" Target="http://transparencia.comitan.gob.mx/DIF/ART85/IX/91C.pdf" TargetMode="External"/><Relationship Id="rId247" Type="http://schemas.openxmlformats.org/officeDocument/2006/relationships/hyperlink" Target="http://transparencia.comitan.gob.mx/DIF/ART85/IX/111C.pdf" TargetMode="External"/><Relationship Id="rId107" Type="http://schemas.openxmlformats.org/officeDocument/2006/relationships/hyperlink" Target="http://transparencia.comitan.gob.mx/DIF/ART85/IX/021.pdf" TargetMode="External"/><Relationship Id="rId268" Type="http://schemas.openxmlformats.org/officeDocument/2006/relationships/hyperlink" Target="http://transparencia.comitan.gob.mx/DIF/ART85/IX/132C.pdf" TargetMode="External"/><Relationship Id="rId11" Type="http://schemas.openxmlformats.org/officeDocument/2006/relationships/hyperlink" Target="http://transparencia.comitan.gob.mx/DIF/ART85/IX/011.pdf" TargetMode="External"/><Relationship Id="rId32" Type="http://schemas.openxmlformats.org/officeDocument/2006/relationships/hyperlink" Target="http://transparencia.comitan.gob.mx/DIF/ART85/IX/031.pdf" TargetMode="External"/><Relationship Id="rId53" Type="http://schemas.openxmlformats.org/officeDocument/2006/relationships/hyperlink" Target="http://transparencia.comitan.gob.mx/DIF/ART85/IX/054.pdf" TargetMode="External"/><Relationship Id="rId74" Type="http://schemas.openxmlformats.org/officeDocument/2006/relationships/hyperlink" Target="http://transparencia.comitan.gob.mx/DIF/ART85/IX/077.pdf" TargetMode="External"/><Relationship Id="rId128" Type="http://schemas.openxmlformats.org/officeDocument/2006/relationships/hyperlink" Target="http://transparencia.comitan.gob.mx/DIF/ART85/IX/125.pdf" TargetMode="External"/><Relationship Id="rId149" Type="http://schemas.openxmlformats.org/officeDocument/2006/relationships/hyperlink" Target="http://transparencia.comitan.gob.mx/DIF/ART85/IX/13C.pdf" TargetMode="External"/><Relationship Id="rId5" Type="http://schemas.openxmlformats.org/officeDocument/2006/relationships/hyperlink" Target="http://transparencia.comitan.gob.mx/DIF/ART85/IX/005.pdf" TargetMode="External"/><Relationship Id="rId95" Type="http://schemas.openxmlformats.org/officeDocument/2006/relationships/hyperlink" Target="http://transparencia.comitan.gob.mx/DIF/ART85/IX/098.pdf" TargetMode="External"/><Relationship Id="rId160" Type="http://schemas.openxmlformats.org/officeDocument/2006/relationships/hyperlink" Target="http://transparencia.comitan.gob.mx/DIF/ART85/IX/24C.pdf" TargetMode="External"/><Relationship Id="rId181" Type="http://schemas.openxmlformats.org/officeDocument/2006/relationships/hyperlink" Target="http://transparencia.comitan.gob.mx/DIF/ART85/IX/45C.pdf" TargetMode="External"/><Relationship Id="rId216" Type="http://schemas.openxmlformats.org/officeDocument/2006/relationships/hyperlink" Target="http://transparencia.comitan.gob.mx/DIF/ART85/IX/81C.pdf" TargetMode="External"/><Relationship Id="rId237" Type="http://schemas.openxmlformats.org/officeDocument/2006/relationships/hyperlink" Target="http://transparencia.comitan.gob.mx/DIF/ART85/IX/101C.pdf" TargetMode="External"/><Relationship Id="rId258" Type="http://schemas.openxmlformats.org/officeDocument/2006/relationships/hyperlink" Target="http://transparencia.comitan.gob.mx/DIF/ART85/IX/122C.pdf" TargetMode="External"/><Relationship Id="rId22" Type="http://schemas.openxmlformats.org/officeDocument/2006/relationships/hyperlink" Target="http://transparencia.comitan.gob.mx/DIF/ART85/IX/70.pdf" TargetMode="External"/><Relationship Id="rId43" Type="http://schemas.openxmlformats.org/officeDocument/2006/relationships/hyperlink" Target="http://transparencia.comitan.gob.mx/DIF/ART85/IX/043.pdf" TargetMode="External"/><Relationship Id="rId64" Type="http://schemas.openxmlformats.org/officeDocument/2006/relationships/hyperlink" Target="http://transparencia.comitan.gob.mx/DIF/ART85/IX/067.pdf" TargetMode="External"/><Relationship Id="rId118" Type="http://schemas.openxmlformats.org/officeDocument/2006/relationships/hyperlink" Target="http://transparencia.comitan.gob.mx/DIF/ART85/IX/115.pdf" TargetMode="External"/><Relationship Id="rId139" Type="http://schemas.openxmlformats.org/officeDocument/2006/relationships/hyperlink" Target="http://transparencia.comitan.gob.mx/DIF/ART85/IX/3C.pdf" TargetMode="External"/><Relationship Id="rId85" Type="http://schemas.openxmlformats.org/officeDocument/2006/relationships/hyperlink" Target="http://transparencia.comitan.gob.mx/DIF/ART85/IX/088.pdf" TargetMode="External"/><Relationship Id="rId150" Type="http://schemas.openxmlformats.org/officeDocument/2006/relationships/hyperlink" Target="http://transparencia.comitan.gob.mx/DIF/ART85/IX/14C.pdf" TargetMode="External"/><Relationship Id="rId171" Type="http://schemas.openxmlformats.org/officeDocument/2006/relationships/hyperlink" Target="http://transparencia.comitan.gob.mx/DIF/ART85/IX/35C.pdf" TargetMode="External"/><Relationship Id="rId192" Type="http://schemas.openxmlformats.org/officeDocument/2006/relationships/hyperlink" Target="http://transparencia.comitan.gob.mx/DIF/ART85/IX/56C.pdf" TargetMode="External"/><Relationship Id="rId206" Type="http://schemas.openxmlformats.org/officeDocument/2006/relationships/hyperlink" Target="http://transparencia.comitan.gob.mx/DIF/ART85/IX/71C.pdf" TargetMode="External"/><Relationship Id="rId227" Type="http://schemas.openxmlformats.org/officeDocument/2006/relationships/hyperlink" Target="http://transparencia.comitan.gob.mx/DIF/ART85/IX/91CA.pdf" TargetMode="External"/><Relationship Id="rId248" Type="http://schemas.openxmlformats.org/officeDocument/2006/relationships/hyperlink" Target="http://transparencia.comitan.gob.mx/DIF/ART85/IX/112C.pdf" TargetMode="External"/><Relationship Id="rId269" Type="http://schemas.openxmlformats.org/officeDocument/2006/relationships/hyperlink" Target="http://transparencia.comitan.gob.mx/DIF/ART85/IX/133C.pdf" TargetMode="External"/><Relationship Id="rId12" Type="http://schemas.openxmlformats.org/officeDocument/2006/relationships/hyperlink" Target="http://transparencia.comitan.gob.mx/DIF/ART85/IX/60.pdf" TargetMode="External"/><Relationship Id="rId33" Type="http://schemas.openxmlformats.org/officeDocument/2006/relationships/hyperlink" Target="http://transparencia.comitan.gob.mx/DIF/ART85/IX/032.pdf" TargetMode="External"/><Relationship Id="rId108" Type="http://schemas.openxmlformats.org/officeDocument/2006/relationships/hyperlink" Target="http://transparencia.comitan.gob.mx/DIF/ART85/IX/360.pdf" TargetMode="External"/><Relationship Id="rId129" Type="http://schemas.openxmlformats.org/officeDocument/2006/relationships/hyperlink" Target="http://transparencia.comitan.gob.mx/DIF/ART85/IX/126.pdf" TargetMode="External"/><Relationship Id="rId54" Type="http://schemas.openxmlformats.org/officeDocument/2006/relationships/hyperlink" Target="http://transparencia.comitan.gob.mx/DIF/ART85/IX/056.pdf" TargetMode="External"/><Relationship Id="rId75" Type="http://schemas.openxmlformats.org/officeDocument/2006/relationships/hyperlink" Target="http://transparencia.comitan.gob.mx/DIF/ART85/IX/078.pdf" TargetMode="External"/><Relationship Id="rId96" Type="http://schemas.openxmlformats.org/officeDocument/2006/relationships/hyperlink" Target="http://transparencia.comitan.gob.mx/DIF/ART85/IX/099.pdf" TargetMode="External"/><Relationship Id="rId140" Type="http://schemas.openxmlformats.org/officeDocument/2006/relationships/hyperlink" Target="http://transparencia.comitan.gob.mx/DIF/ART85/IX/4C.pdf" TargetMode="External"/><Relationship Id="rId161" Type="http://schemas.openxmlformats.org/officeDocument/2006/relationships/hyperlink" Target="http://transparencia.comitan.gob.mx/DIF/ART85/IX/25C.pdf" TargetMode="External"/><Relationship Id="rId182" Type="http://schemas.openxmlformats.org/officeDocument/2006/relationships/hyperlink" Target="http://transparencia.comitan.gob.mx/DIF/ART85/IX/46C.pdf" TargetMode="External"/><Relationship Id="rId217" Type="http://schemas.openxmlformats.org/officeDocument/2006/relationships/hyperlink" Target="http://transparencia.comitan.gob.mx/DIF/ART85/IX/82C.pdf" TargetMode="External"/><Relationship Id="rId6" Type="http://schemas.openxmlformats.org/officeDocument/2006/relationships/hyperlink" Target="http://transparencia.comitan.gob.mx/DIF/ART85/IX/006.pdf" TargetMode="External"/><Relationship Id="rId238" Type="http://schemas.openxmlformats.org/officeDocument/2006/relationships/hyperlink" Target="http://transparencia.comitan.gob.mx/DIF/ART85/IX/102C.pdf" TargetMode="External"/><Relationship Id="rId259" Type="http://schemas.openxmlformats.org/officeDocument/2006/relationships/hyperlink" Target="http://transparencia.comitan.gob.mx/DIF/ART85/IX/123C.pdf" TargetMode="External"/><Relationship Id="rId23" Type="http://schemas.openxmlformats.org/officeDocument/2006/relationships/hyperlink" Target="http://transparencia.comitan.gob.mx/DIF/ART85/IX/022.pdf" TargetMode="External"/><Relationship Id="rId119" Type="http://schemas.openxmlformats.org/officeDocument/2006/relationships/hyperlink" Target="http://transparencia.comitan.gob.mx/DIF/ART85/IX/116.pdf" TargetMode="External"/><Relationship Id="rId270" Type="http://schemas.openxmlformats.org/officeDocument/2006/relationships/hyperlink" Target="http://transparencia.comitan.gob.mx/DIF/ART85/IX/042.pdf" TargetMode="External"/><Relationship Id="rId44" Type="http://schemas.openxmlformats.org/officeDocument/2006/relationships/hyperlink" Target="http://transparencia.comitan.gob.mx/DIF/ART85/IX/044.pdf" TargetMode="External"/><Relationship Id="rId60" Type="http://schemas.openxmlformats.org/officeDocument/2006/relationships/hyperlink" Target="http://transparencia.comitan.gob.mx/DIF/ART85/IX/063.pdf" TargetMode="External"/><Relationship Id="rId65" Type="http://schemas.openxmlformats.org/officeDocument/2006/relationships/hyperlink" Target="http://transparencia.comitan.gob.mx/DIF/ART85/IX/068.pdf" TargetMode="External"/><Relationship Id="rId81" Type="http://schemas.openxmlformats.org/officeDocument/2006/relationships/hyperlink" Target="http://transparencia.comitan.gob.mx/DIF/ART85/IX/084.pdf" TargetMode="External"/><Relationship Id="rId86" Type="http://schemas.openxmlformats.org/officeDocument/2006/relationships/hyperlink" Target="http://transparencia.comitan.gob.mx/DIF/ART85/IX/089.pdf" TargetMode="External"/><Relationship Id="rId130" Type="http://schemas.openxmlformats.org/officeDocument/2006/relationships/hyperlink" Target="http://transparencia.comitan.gob.mx/DIF/ART85/IX/127.pdf" TargetMode="External"/><Relationship Id="rId135" Type="http://schemas.openxmlformats.org/officeDocument/2006/relationships/hyperlink" Target="http://transparencia.comitan.gob.mx/DIF/ART85/IX/132..pdf" TargetMode="External"/><Relationship Id="rId151" Type="http://schemas.openxmlformats.org/officeDocument/2006/relationships/hyperlink" Target="http://transparencia.comitan.gob.mx/DIF/ART85/IX/15C.pdf" TargetMode="External"/><Relationship Id="rId156" Type="http://schemas.openxmlformats.org/officeDocument/2006/relationships/hyperlink" Target="http://transparencia.comitan.gob.mx/DIF/ART85/IX/20C.pdf" TargetMode="External"/><Relationship Id="rId177" Type="http://schemas.openxmlformats.org/officeDocument/2006/relationships/hyperlink" Target="http://transparencia.comitan.gob.mx/DIF/ART85/IX/41C.pdf" TargetMode="External"/><Relationship Id="rId198" Type="http://schemas.openxmlformats.org/officeDocument/2006/relationships/hyperlink" Target="http://transparencia.comitan.gob.mx/DIF/ART85/IX/63C.pdf" TargetMode="External"/><Relationship Id="rId172" Type="http://schemas.openxmlformats.org/officeDocument/2006/relationships/hyperlink" Target="http://transparencia.comitan.gob.mx/DIF/ART85/IX/36C.pdf" TargetMode="External"/><Relationship Id="rId193" Type="http://schemas.openxmlformats.org/officeDocument/2006/relationships/hyperlink" Target="http://transparencia.comitan.gob.mx/DIF/ART85/IX/57C.pdf" TargetMode="External"/><Relationship Id="rId202" Type="http://schemas.openxmlformats.org/officeDocument/2006/relationships/hyperlink" Target="http://transparencia.comitan.gob.mx/DIF/ART85/IX/67C.pdf" TargetMode="External"/><Relationship Id="rId207" Type="http://schemas.openxmlformats.org/officeDocument/2006/relationships/hyperlink" Target="http://transparencia.comitan.gob.mx/DIF/ART85/IX/72C.pdf" TargetMode="External"/><Relationship Id="rId223" Type="http://schemas.openxmlformats.org/officeDocument/2006/relationships/hyperlink" Target="http://transparencia.comitan.gob.mx/DIF/ART85/IX/88C.pdf" TargetMode="External"/><Relationship Id="rId228" Type="http://schemas.openxmlformats.org/officeDocument/2006/relationships/hyperlink" Target="http://transparencia.comitan.gob.mx/DIF/ART85/IX/92C.pdf" TargetMode="External"/><Relationship Id="rId244" Type="http://schemas.openxmlformats.org/officeDocument/2006/relationships/hyperlink" Target="http://transparencia.comitan.gob.mx/DIF/ART85/IX/108C.pdf" TargetMode="External"/><Relationship Id="rId249" Type="http://schemas.openxmlformats.org/officeDocument/2006/relationships/hyperlink" Target="http://transparencia.comitan.gob.mx/DIF/ART85/IX/113C.pdf" TargetMode="External"/><Relationship Id="rId13" Type="http://schemas.openxmlformats.org/officeDocument/2006/relationships/hyperlink" Target="http://transparencia.comitan.gob.mx/DIF/ART85/IX/012.pdf" TargetMode="External"/><Relationship Id="rId18" Type="http://schemas.openxmlformats.org/officeDocument/2006/relationships/hyperlink" Target="http://transparencia.comitan.gob.mx/DIF/ART85/IX/017.pdf" TargetMode="External"/><Relationship Id="rId39" Type="http://schemas.openxmlformats.org/officeDocument/2006/relationships/hyperlink" Target="http://transparencia.comitan.gob.mx/DIF/ART85/IX/038.pdf" TargetMode="External"/><Relationship Id="rId109" Type="http://schemas.openxmlformats.org/officeDocument/2006/relationships/hyperlink" Target="http://transparencia.comitan.gob.mx/DIF/ART85/IX/106.pdf" TargetMode="External"/><Relationship Id="rId260" Type="http://schemas.openxmlformats.org/officeDocument/2006/relationships/hyperlink" Target="http://transparencia.comitan.gob.mx/DIF/ART85/IX/124C.pdf" TargetMode="External"/><Relationship Id="rId265" Type="http://schemas.openxmlformats.org/officeDocument/2006/relationships/hyperlink" Target="http://transparencia.comitan.gob.mx/DIF/ART85/IX/129C.pdf" TargetMode="External"/><Relationship Id="rId34" Type="http://schemas.openxmlformats.org/officeDocument/2006/relationships/hyperlink" Target="http://transparencia.comitan.gob.mx/DIF/ART85/IX/033.pdf" TargetMode="External"/><Relationship Id="rId50" Type="http://schemas.openxmlformats.org/officeDocument/2006/relationships/hyperlink" Target="http://transparencia.comitan.gob.mx/DIF/ART85/IX/050.pdf" TargetMode="External"/><Relationship Id="rId55" Type="http://schemas.openxmlformats.org/officeDocument/2006/relationships/hyperlink" Target="http://transparencia.comitan.gob.mx/DIF/ART85/IX/057.pdf" TargetMode="External"/><Relationship Id="rId76" Type="http://schemas.openxmlformats.org/officeDocument/2006/relationships/hyperlink" Target="http://transparencia.comitan.gob.mx/DIF/ART85/IX/079.pdf" TargetMode="External"/><Relationship Id="rId97" Type="http://schemas.openxmlformats.org/officeDocument/2006/relationships/hyperlink" Target="http://transparencia.comitan.gob.mx/DIF/ART85/IX/100.pdf" TargetMode="External"/><Relationship Id="rId104" Type="http://schemas.openxmlformats.org/officeDocument/2006/relationships/hyperlink" Target="http://transparencia.comitan.gob.mx/DIF/ART85/IX/055.pdf" TargetMode="External"/><Relationship Id="rId120" Type="http://schemas.openxmlformats.org/officeDocument/2006/relationships/hyperlink" Target="http://transparencia.comitan.gob.mx/DIF/ART85/IX/117.pdf" TargetMode="External"/><Relationship Id="rId125" Type="http://schemas.openxmlformats.org/officeDocument/2006/relationships/hyperlink" Target="http://transparencia.comitan.gob.mx/DIF/ART85/IX/122.pdf" TargetMode="External"/><Relationship Id="rId141" Type="http://schemas.openxmlformats.org/officeDocument/2006/relationships/hyperlink" Target="http://transparencia.comitan.gob.mx/DIF/ART85/IX/5C.pdf" TargetMode="External"/><Relationship Id="rId146" Type="http://schemas.openxmlformats.org/officeDocument/2006/relationships/hyperlink" Target="http://transparencia.comitan.gob.mx/DIF/ART85/IX/10C.pdf" TargetMode="External"/><Relationship Id="rId167" Type="http://schemas.openxmlformats.org/officeDocument/2006/relationships/hyperlink" Target="http://transparencia.comitan.gob.mx/DIF/ART85/IX/31C.pdf" TargetMode="External"/><Relationship Id="rId188" Type="http://schemas.openxmlformats.org/officeDocument/2006/relationships/hyperlink" Target="http://transparencia.comitan.gob.mx/DIF/ART85/IX/52C.pdf" TargetMode="External"/><Relationship Id="rId7" Type="http://schemas.openxmlformats.org/officeDocument/2006/relationships/hyperlink" Target="http://transparencia.comitan.gob.mx/DIF/ART85/IX/007.pdf" TargetMode="External"/><Relationship Id="rId71" Type="http://schemas.openxmlformats.org/officeDocument/2006/relationships/hyperlink" Target="http://transparencia.comitan.gob.mx/DIF/ART85/IX/074.pdf" TargetMode="External"/><Relationship Id="rId92" Type="http://schemas.openxmlformats.org/officeDocument/2006/relationships/hyperlink" Target="http://transparencia.comitan.gob.mx/DIF/ART85/IX/095.pdf" TargetMode="External"/><Relationship Id="rId162" Type="http://schemas.openxmlformats.org/officeDocument/2006/relationships/hyperlink" Target="http://transparencia.comitan.gob.mx/DIF/ART85/IX/26C.pdf" TargetMode="External"/><Relationship Id="rId183" Type="http://schemas.openxmlformats.org/officeDocument/2006/relationships/hyperlink" Target="http://transparencia.comitan.gob.mx/DIF/ART85/IX/47C.pdf" TargetMode="External"/><Relationship Id="rId213" Type="http://schemas.openxmlformats.org/officeDocument/2006/relationships/hyperlink" Target="http://transparencia.comitan.gob.mx/DIF/ART85/IX/78C.pdf" TargetMode="External"/><Relationship Id="rId218" Type="http://schemas.openxmlformats.org/officeDocument/2006/relationships/hyperlink" Target="http://transparencia.comitan.gob.mx/DIF/ART85/IX/83C.pdf" TargetMode="External"/><Relationship Id="rId234" Type="http://schemas.openxmlformats.org/officeDocument/2006/relationships/hyperlink" Target="http://transparencia.comitan.gob.mx/DIF/ART85/IX/98C.pdf" TargetMode="External"/><Relationship Id="rId239" Type="http://schemas.openxmlformats.org/officeDocument/2006/relationships/hyperlink" Target="http://transparencia.comitan.gob.mx/DIF/ART85/IX/103C.pdf" TargetMode="External"/><Relationship Id="rId2" Type="http://schemas.openxmlformats.org/officeDocument/2006/relationships/hyperlink" Target="http://transparencia.comitan.gob.mx/DIF/ART85/IX/002.pdf" TargetMode="External"/><Relationship Id="rId29" Type="http://schemas.openxmlformats.org/officeDocument/2006/relationships/hyperlink" Target="http://transparencia.comitan.gob.mx/DIF/ART85/IX/028.pdf" TargetMode="External"/><Relationship Id="rId250" Type="http://schemas.openxmlformats.org/officeDocument/2006/relationships/hyperlink" Target="http://transparencia.comitan.gob.mx/DIF/ART85/IX/114C.pdf" TargetMode="External"/><Relationship Id="rId255" Type="http://schemas.openxmlformats.org/officeDocument/2006/relationships/hyperlink" Target="http://transparencia.comitan.gob.mx/DIF/ART85/IX/119C.pdf" TargetMode="External"/><Relationship Id="rId271" Type="http://schemas.openxmlformats.org/officeDocument/2006/relationships/hyperlink" Target="http://transparencia.comitan.gob.mx/DIF/ART85/IX/041A.pdf" TargetMode="External"/><Relationship Id="rId24" Type="http://schemas.openxmlformats.org/officeDocument/2006/relationships/hyperlink" Target="http://transparencia.comitan.gob.mx/DIF/ART85/IX/023.pdf" TargetMode="External"/><Relationship Id="rId40" Type="http://schemas.openxmlformats.org/officeDocument/2006/relationships/hyperlink" Target="http://transparencia.comitan.gob.mx/DIF/ART85/IX/039.pdf" TargetMode="External"/><Relationship Id="rId45" Type="http://schemas.openxmlformats.org/officeDocument/2006/relationships/hyperlink" Target="http://transparencia.comitan.gob.mx/DIF/ART85/IX/045.pdf" TargetMode="External"/><Relationship Id="rId66" Type="http://schemas.openxmlformats.org/officeDocument/2006/relationships/hyperlink" Target="http://transparencia.comitan.gob.mx/DIF/ART85/IX/069.pdf" TargetMode="External"/><Relationship Id="rId87" Type="http://schemas.openxmlformats.org/officeDocument/2006/relationships/hyperlink" Target="http://transparencia.comitan.gob.mx/DIF/ART85/IX/091.pdf" TargetMode="External"/><Relationship Id="rId110" Type="http://schemas.openxmlformats.org/officeDocument/2006/relationships/hyperlink" Target="http://transparencia.comitan.gob.mx/DIF/ART85/IX/107.pdf" TargetMode="External"/><Relationship Id="rId115" Type="http://schemas.openxmlformats.org/officeDocument/2006/relationships/hyperlink" Target="http://transparencia.comitan.gob.mx/DIF/ART85/IX/112.pdf" TargetMode="External"/><Relationship Id="rId131" Type="http://schemas.openxmlformats.org/officeDocument/2006/relationships/hyperlink" Target="http://transparencia.comitan.gob.mx/DIF/ART85/IX/128.pdf" TargetMode="External"/><Relationship Id="rId136" Type="http://schemas.openxmlformats.org/officeDocument/2006/relationships/hyperlink" Target="http://transparencia.comitan.gob.mx/DIF/ART85/IX/133.pdf" TargetMode="External"/><Relationship Id="rId157" Type="http://schemas.openxmlformats.org/officeDocument/2006/relationships/hyperlink" Target="http://transparencia.comitan.gob.mx/DIF/ART85/IX/21C.pdf" TargetMode="External"/><Relationship Id="rId178" Type="http://schemas.openxmlformats.org/officeDocument/2006/relationships/hyperlink" Target="http://transparencia.comitan.gob.mx/DIF/ART85/IX/42C.pdf" TargetMode="External"/><Relationship Id="rId61" Type="http://schemas.openxmlformats.org/officeDocument/2006/relationships/hyperlink" Target="http://transparencia.comitan.gob.mx/DIF/ART85/IX/064.pdf" TargetMode="External"/><Relationship Id="rId82" Type="http://schemas.openxmlformats.org/officeDocument/2006/relationships/hyperlink" Target="http://transparencia.comitan.gob.mx/DIF/ART85/IX/085pdf" TargetMode="External"/><Relationship Id="rId152" Type="http://schemas.openxmlformats.org/officeDocument/2006/relationships/hyperlink" Target="http://transparencia.comitan.gob.mx/DIF/ART85/IX/16C.pdf" TargetMode="External"/><Relationship Id="rId173" Type="http://schemas.openxmlformats.org/officeDocument/2006/relationships/hyperlink" Target="http://transparencia.comitan.gob.mx/DIF/ART85/IX/37C.pdf" TargetMode="External"/><Relationship Id="rId194" Type="http://schemas.openxmlformats.org/officeDocument/2006/relationships/hyperlink" Target="http://transparencia.comitan.gob.mx/DIF/ART85/IX/58C.pdf" TargetMode="External"/><Relationship Id="rId199" Type="http://schemas.openxmlformats.org/officeDocument/2006/relationships/hyperlink" Target="http://transparencia.comitan.gob.mx/DIF/ART85/IX/64C.pdf" TargetMode="External"/><Relationship Id="rId203" Type="http://schemas.openxmlformats.org/officeDocument/2006/relationships/hyperlink" Target="http://transparencia.comitan.gob.mx/DIF/ART85/IX/68C.pdf" TargetMode="External"/><Relationship Id="rId208" Type="http://schemas.openxmlformats.org/officeDocument/2006/relationships/hyperlink" Target="http://transparencia.comitan.gob.mx/DIF/ART85/IX/73C.pdf" TargetMode="External"/><Relationship Id="rId229" Type="http://schemas.openxmlformats.org/officeDocument/2006/relationships/hyperlink" Target="http://transparencia.comitan.gob.mx/DIF/ART85/IX/93C.pdf" TargetMode="External"/><Relationship Id="rId19" Type="http://schemas.openxmlformats.org/officeDocument/2006/relationships/hyperlink" Target="http://transparencia.comitan.gob.mx/DIF/ART85/IX/018.pdf" TargetMode="External"/><Relationship Id="rId224" Type="http://schemas.openxmlformats.org/officeDocument/2006/relationships/hyperlink" Target="http://transparencia.comitan.gob.mx/DIF/ART85/IX/89C.pdf" TargetMode="External"/><Relationship Id="rId240" Type="http://schemas.openxmlformats.org/officeDocument/2006/relationships/hyperlink" Target="http://transparencia.comitan.gob.mx/DIF/ART85/IX/104C.pdf" TargetMode="External"/><Relationship Id="rId245" Type="http://schemas.openxmlformats.org/officeDocument/2006/relationships/hyperlink" Target="http://transparencia.comitan.gob.mx/DIF/ART85/IX/109C.pdf" TargetMode="External"/><Relationship Id="rId261" Type="http://schemas.openxmlformats.org/officeDocument/2006/relationships/hyperlink" Target="http://transparencia.comitan.gob.mx/DIF/ART85/IX/125C.pdf" TargetMode="External"/><Relationship Id="rId266" Type="http://schemas.openxmlformats.org/officeDocument/2006/relationships/hyperlink" Target="http://transparencia.comitan.gob.mx/DIF/ART85/IX/130C.pdf" TargetMode="External"/><Relationship Id="rId14" Type="http://schemas.openxmlformats.org/officeDocument/2006/relationships/hyperlink" Target="http://transparencia.comitan.gob.mx/DIF/ART85/IX/013.pdf" TargetMode="External"/><Relationship Id="rId30" Type="http://schemas.openxmlformats.org/officeDocument/2006/relationships/hyperlink" Target="http://transparencia.comitan.gob.mx/DIF/ART85/IX/029.pdf" TargetMode="External"/><Relationship Id="rId35" Type="http://schemas.openxmlformats.org/officeDocument/2006/relationships/hyperlink" Target="http://transparencia.comitan.gob.mx/DIF/ART85/IX/034.pdf" TargetMode="External"/><Relationship Id="rId56" Type="http://schemas.openxmlformats.org/officeDocument/2006/relationships/hyperlink" Target="http://transparencia.comitan.gob.mx/DIF/ART85/IX/058.pdf" TargetMode="External"/><Relationship Id="rId77" Type="http://schemas.openxmlformats.org/officeDocument/2006/relationships/hyperlink" Target="http://transparencia.comitan.gob.mx/DIF/ART85/IX/080.pdf" TargetMode="External"/><Relationship Id="rId100" Type="http://schemas.openxmlformats.org/officeDocument/2006/relationships/hyperlink" Target="http://transparencia.comitan.gob.mx/DIF/ART85/IX/103.pdf" TargetMode="External"/><Relationship Id="rId105" Type="http://schemas.openxmlformats.org/officeDocument/2006/relationships/hyperlink" Target="http://transparencia.comitan.gob.mx/DIF/ART85/IX/061.pdf" TargetMode="External"/><Relationship Id="rId126" Type="http://schemas.openxmlformats.org/officeDocument/2006/relationships/hyperlink" Target="http://transparencia.comitan.gob.mx/DIF/ART85/IX/123.pdf" TargetMode="External"/><Relationship Id="rId147" Type="http://schemas.openxmlformats.org/officeDocument/2006/relationships/hyperlink" Target="http://transparencia.comitan.gob.mx/DIF/ART85/IX/11C.pdf" TargetMode="External"/><Relationship Id="rId168" Type="http://schemas.openxmlformats.org/officeDocument/2006/relationships/hyperlink" Target="http://transparencia.comitan.gob.mx/DIF/ART85/IX/32C.pdf" TargetMode="External"/><Relationship Id="rId8" Type="http://schemas.openxmlformats.org/officeDocument/2006/relationships/hyperlink" Target="http://transparencia.comitan.gob.mx/DIF/ART85/IX/008.pdf" TargetMode="External"/><Relationship Id="rId51" Type="http://schemas.openxmlformats.org/officeDocument/2006/relationships/hyperlink" Target="http://transparencia.comitan.gob.mx/DIF/ART85/IX/051.pdf" TargetMode="External"/><Relationship Id="rId72" Type="http://schemas.openxmlformats.org/officeDocument/2006/relationships/hyperlink" Target="http://transparencia.comitan.gob.mx/DIF/ART85/IX/075.pdf" TargetMode="External"/><Relationship Id="rId93" Type="http://schemas.openxmlformats.org/officeDocument/2006/relationships/hyperlink" Target="http://transparencia.comitan.gob.mx/DIF/ART85/IX/096.pdf" TargetMode="External"/><Relationship Id="rId98" Type="http://schemas.openxmlformats.org/officeDocument/2006/relationships/hyperlink" Target="http://transparencia.comitan.gob.mx/DIF/ART85/IX/101.pdf" TargetMode="External"/><Relationship Id="rId121" Type="http://schemas.openxmlformats.org/officeDocument/2006/relationships/hyperlink" Target="http://transparencia.comitan.gob.mx/DIF/ART85/IX/118.pdf" TargetMode="External"/><Relationship Id="rId142" Type="http://schemas.openxmlformats.org/officeDocument/2006/relationships/hyperlink" Target="http://transparencia.comitan.gob.mx/DIF/ART85/IX/6C.pdf" TargetMode="External"/><Relationship Id="rId163" Type="http://schemas.openxmlformats.org/officeDocument/2006/relationships/hyperlink" Target="http://transparencia.comitan.gob.mx/DIF/ART85/IX/27C.pdf" TargetMode="External"/><Relationship Id="rId184" Type="http://schemas.openxmlformats.org/officeDocument/2006/relationships/hyperlink" Target="http://transparencia.comitan.gob.mx/DIF/ART85/IX/48C.pdf" TargetMode="External"/><Relationship Id="rId189" Type="http://schemas.openxmlformats.org/officeDocument/2006/relationships/hyperlink" Target="http://transparencia.comitan.gob.mx/DIF/ART85/IX/53C.pdf" TargetMode="External"/><Relationship Id="rId219" Type="http://schemas.openxmlformats.org/officeDocument/2006/relationships/hyperlink" Target="http://transparencia.comitan.gob.mx/DIF/ART85/IX/84C.pdf" TargetMode="External"/><Relationship Id="rId3" Type="http://schemas.openxmlformats.org/officeDocument/2006/relationships/hyperlink" Target="http://transparencia.comitan.gob.mx/DIF/ART85/IX/003.pdf" TargetMode="External"/><Relationship Id="rId214" Type="http://schemas.openxmlformats.org/officeDocument/2006/relationships/hyperlink" Target="http://transparencia.comitan.gob.mx/DIF/ART85/IX/79C.pdf" TargetMode="External"/><Relationship Id="rId230" Type="http://schemas.openxmlformats.org/officeDocument/2006/relationships/hyperlink" Target="http://transparencia.comitan.gob.mx/DIF/ART85/IX/94C.pdf" TargetMode="External"/><Relationship Id="rId235" Type="http://schemas.openxmlformats.org/officeDocument/2006/relationships/hyperlink" Target="http://transparencia.comitan.gob.mx/DIF/ART85/IX/99C.pdf" TargetMode="External"/><Relationship Id="rId251" Type="http://schemas.openxmlformats.org/officeDocument/2006/relationships/hyperlink" Target="http://transparencia.comitan.gob.mx/DIF/ART85/IX/115C.pdf" TargetMode="External"/><Relationship Id="rId256" Type="http://schemas.openxmlformats.org/officeDocument/2006/relationships/hyperlink" Target="http://transparencia.comitan.gob.mx/DIF/ART85/IX/120C.pdf" TargetMode="External"/><Relationship Id="rId25" Type="http://schemas.openxmlformats.org/officeDocument/2006/relationships/hyperlink" Target="http://transparencia.comitan.gob.mx/DIF/ART85/IX/024.pdf" TargetMode="External"/><Relationship Id="rId46" Type="http://schemas.openxmlformats.org/officeDocument/2006/relationships/hyperlink" Target="http://transparencia.comitan.gob.mx/DIF/ART85/IX/046.pdf" TargetMode="External"/><Relationship Id="rId67" Type="http://schemas.openxmlformats.org/officeDocument/2006/relationships/hyperlink" Target="http://transparencia.comitan.gob.mx/DIF/ART85/IX/070.pdf" TargetMode="External"/><Relationship Id="rId116" Type="http://schemas.openxmlformats.org/officeDocument/2006/relationships/hyperlink" Target="http://transparencia.comitan.gob.mx/DIF/ART85/IX/113.pdf" TargetMode="External"/><Relationship Id="rId137" Type="http://schemas.openxmlformats.org/officeDocument/2006/relationships/hyperlink" Target="http://transparencia.comitan.gob.mx/DIF/ART85/IX/1C.pdf" TargetMode="External"/><Relationship Id="rId158" Type="http://schemas.openxmlformats.org/officeDocument/2006/relationships/hyperlink" Target="http://transparencia.comitan.gob.mx/DIF/ART85/IX/22C.pdf" TargetMode="External"/><Relationship Id="rId272" Type="http://schemas.openxmlformats.org/officeDocument/2006/relationships/hyperlink" Target="http://transparencia.comitan.gob.mx/DIF/ART85/IX/41CA.pdf" TargetMode="External"/><Relationship Id="rId20" Type="http://schemas.openxmlformats.org/officeDocument/2006/relationships/hyperlink" Target="http://transparencia.comitan.gob.mx/DIF/ART85/IX/019.pdf" TargetMode="External"/><Relationship Id="rId41" Type="http://schemas.openxmlformats.org/officeDocument/2006/relationships/hyperlink" Target="http://transparencia.comitan.gob.mx/DIF/ART85/IX/040.pdf" TargetMode="External"/><Relationship Id="rId62" Type="http://schemas.openxmlformats.org/officeDocument/2006/relationships/hyperlink" Target="http://transparencia.comitan.gob.mx/DIF/ART85/IX/065.pdf" TargetMode="External"/><Relationship Id="rId83" Type="http://schemas.openxmlformats.org/officeDocument/2006/relationships/hyperlink" Target="http://transparencia.comitan.gob.mx/DIF/ART85/IX/086pdf" TargetMode="External"/><Relationship Id="rId88" Type="http://schemas.openxmlformats.org/officeDocument/2006/relationships/hyperlink" Target="http://transparencia.comitan.gob.mx/DIF/ART85/IX/091A.pdf" TargetMode="External"/><Relationship Id="rId111" Type="http://schemas.openxmlformats.org/officeDocument/2006/relationships/hyperlink" Target="http://transparencia.comitan.gob.mx/DIF/ART85/IX/108.pdf" TargetMode="External"/><Relationship Id="rId132" Type="http://schemas.openxmlformats.org/officeDocument/2006/relationships/hyperlink" Target="http://transparencia.comitan.gob.mx/DIF/ART85/IX/129.pdf" TargetMode="External"/><Relationship Id="rId153" Type="http://schemas.openxmlformats.org/officeDocument/2006/relationships/hyperlink" Target="http://transparencia.comitan.gob.mx/DIF/ART85/IX/17C.pdf" TargetMode="External"/><Relationship Id="rId174" Type="http://schemas.openxmlformats.org/officeDocument/2006/relationships/hyperlink" Target="http://transparencia.comitan.gob.mx/DIF/ART85/IX/38C.pdf" TargetMode="External"/><Relationship Id="rId179" Type="http://schemas.openxmlformats.org/officeDocument/2006/relationships/hyperlink" Target="http://transparencia.comitan.gob.mx/DIF/ART85/IX/43C.pdf" TargetMode="External"/><Relationship Id="rId195" Type="http://schemas.openxmlformats.org/officeDocument/2006/relationships/hyperlink" Target="http://transparencia.comitan.gob.mx/DIF/ART85/IX/59C.pdf" TargetMode="External"/><Relationship Id="rId209" Type="http://schemas.openxmlformats.org/officeDocument/2006/relationships/hyperlink" Target="http://transparencia.comitan.gob.mx/DIF/ART85/IX/74C.pdf" TargetMode="External"/><Relationship Id="rId190" Type="http://schemas.openxmlformats.org/officeDocument/2006/relationships/hyperlink" Target="http://transparencia.comitan.gob.mx/DIF/ART85/IX/54C.pdf" TargetMode="External"/><Relationship Id="rId204" Type="http://schemas.openxmlformats.org/officeDocument/2006/relationships/hyperlink" Target="http://transparencia.comitan.gob.mx/DIF/ART85/IX/69C.pdf" TargetMode="External"/><Relationship Id="rId220" Type="http://schemas.openxmlformats.org/officeDocument/2006/relationships/hyperlink" Target="http://transparencia.comitan.gob.mx/DIF/ART85/IX/85C.pdf" TargetMode="External"/><Relationship Id="rId225" Type="http://schemas.openxmlformats.org/officeDocument/2006/relationships/hyperlink" Target="http://transparencia.comitan.gob.mx/DIF/ART85/IX/90C.pdf" TargetMode="External"/><Relationship Id="rId241" Type="http://schemas.openxmlformats.org/officeDocument/2006/relationships/hyperlink" Target="http://transparencia.comitan.gob.mx/DIF/ART85/IX/105C.pdf" TargetMode="External"/><Relationship Id="rId246" Type="http://schemas.openxmlformats.org/officeDocument/2006/relationships/hyperlink" Target="http://transparencia.comitan.gob.mx/DIF/ART85/IX/110C.pdf" TargetMode="External"/><Relationship Id="rId267" Type="http://schemas.openxmlformats.org/officeDocument/2006/relationships/hyperlink" Target="http://transparencia.comitan.gob.mx/DIF/ART85/IX/131C.pdf" TargetMode="External"/><Relationship Id="rId15" Type="http://schemas.openxmlformats.org/officeDocument/2006/relationships/hyperlink" Target="http://transparencia.comitan.gob.mx/DIF/ART85/IX/014.pdf" TargetMode="External"/><Relationship Id="rId36" Type="http://schemas.openxmlformats.org/officeDocument/2006/relationships/hyperlink" Target="http://transparencia.comitan.gob.mx/DIF/ART85/IX/035.pdf" TargetMode="External"/><Relationship Id="rId57" Type="http://schemas.openxmlformats.org/officeDocument/2006/relationships/hyperlink" Target="http://transparencia.comitan.gob.mx/DIF/ART85/IX/059.pdf" TargetMode="External"/><Relationship Id="rId106" Type="http://schemas.openxmlformats.org/officeDocument/2006/relationships/hyperlink" Target="http://transparencia.comitan.gob.mx/DIF/ART85/IX/090.pdf" TargetMode="External"/><Relationship Id="rId127" Type="http://schemas.openxmlformats.org/officeDocument/2006/relationships/hyperlink" Target="http://transparencia.comitan.gob.mx/DIF/ART85/IX/124.pdf" TargetMode="External"/><Relationship Id="rId262" Type="http://schemas.openxmlformats.org/officeDocument/2006/relationships/hyperlink" Target="http://transparencia.comitan.gob.mx/DIF/ART85/IX/126C.pdf" TargetMode="External"/><Relationship Id="rId10" Type="http://schemas.openxmlformats.org/officeDocument/2006/relationships/hyperlink" Target="http://transparencia.comitan.gob.mx/DIF/ART85/IX/010.pdf" TargetMode="External"/><Relationship Id="rId31" Type="http://schemas.openxmlformats.org/officeDocument/2006/relationships/hyperlink" Target="http://transparencia.comitan.gob.mx/DIF/ART85/IX/030.pdf" TargetMode="External"/><Relationship Id="rId52" Type="http://schemas.openxmlformats.org/officeDocument/2006/relationships/hyperlink" Target="http://transparencia.comitan.gob.mx/DIF/ART85/IX/053.pdf" TargetMode="External"/><Relationship Id="rId73" Type="http://schemas.openxmlformats.org/officeDocument/2006/relationships/hyperlink" Target="http://transparencia.comitan.gob.mx/DIF/ART85/IX/076.pdf" TargetMode="External"/><Relationship Id="rId78" Type="http://schemas.openxmlformats.org/officeDocument/2006/relationships/hyperlink" Target="http://transparencia.comitan.gob.mx/DIF/ART85/IX/081.pdf" TargetMode="External"/><Relationship Id="rId94" Type="http://schemas.openxmlformats.org/officeDocument/2006/relationships/hyperlink" Target="http://transparencia.comitan.gob.mx/DIF/ART85/IX/097.pdf" TargetMode="External"/><Relationship Id="rId99" Type="http://schemas.openxmlformats.org/officeDocument/2006/relationships/hyperlink" Target="http://transparencia.comitan.gob.mx/DIF/ART85/IX/102.pdf" TargetMode="External"/><Relationship Id="rId101" Type="http://schemas.openxmlformats.org/officeDocument/2006/relationships/hyperlink" Target="http://transparencia.comitan.gob.mx/DIF/ART85/IX/104.pdf" TargetMode="External"/><Relationship Id="rId122" Type="http://schemas.openxmlformats.org/officeDocument/2006/relationships/hyperlink" Target="http://transparencia.comitan.gob.mx/DIF/ART85/IX/119.pdf" TargetMode="External"/><Relationship Id="rId143" Type="http://schemas.openxmlformats.org/officeDocument/2006/relationships/hyperlink" Target="http://transparencia.comitan.gob.mx/DIF/ART85/IX/7C.pdf" TargetMode="External"/><Relationship Id="rId148" Type="http://schemas.openxmlformats.org/officeDocument/2006/relationships/hyperlink" Target="http://transparencia.comitan.gob.mx/DIF/ART85/IX/12C.pdf" TargetMode="External"/><Relationship Id="rId164" Type="http://schemas.openxmlformats.org/officeDocument/2006/relationships/hyperlink" Target="http://transparencia.comitan.gob.mx/DIF/ART85/IX/28C.pdf" TargetMode="External"/><Relationship Id="rId169" Type="http://schemas.openxmlformats.org/officeDocument/2006/relationships/hyperlink" Target="http://transparencia.comitan.gob.mx/DIF/ART85/IX/33C.pdf" TargetMode="External"/><Relationship Id="rId185" Type="http://schemas.openxmlformats.org/officeDocument/2006/relationships/hyperlink" Target="http://transparencia.comitan.gob.mx/DIF/ART85/IX/49C.pdf" TargetMode="External"/><Relationship Id="rId4" Type="http://schemas.openxmlformats.org/officeDocument/2006/relationships/hyperlink" Target="http://transparencia.comitan.gob.mx/DIF/ART85/IX/004.pdf" TargetMode="External"/><Relationship Id="rId9" Type="http://schemas.openxmlformats.org/officeDocument/2006/relationships/hyperlink" Target="http://transparencia.comitan.gob.mx/DIF/ART85/IX/009.pdf" TargetMode="External"/><Relationship Id="rId180" Type="http://schemas.openxmlformats.org/officeDocument/2006/relationships/hyperlink" Target="http://transparencia.comitan.gob.mx/DIF/ART85/IX/44C.pdf" TargetMode="External"/><Relationship Id="rId210" Type="http://schemas.openxmlformats.org/officeDocument/2006/relationships/hyperlink" Target="http://transparencia.comitan.gob.mx/DIF/ART85/IX/75C.pdf" TargetMode="External"/><Relationship Id="rId215" Type="http://schemas.openxmlformats.org/officeDocument/2006/relationships/hyperlink" Target="http://transparencia.comitan.gob.mx/DIF/ART85/IX/80C.pdf" TargetMode="External"/><Relationship Id="rId236" Type="http://schemas.openxmlformats.org/officeDocument/2006/relationships/hyperlink" Target="http://transparencia.comitan.gob.mx/DIF/ART85/IX/100C.pdf" TargetMode="External"/><Relationship Id="rId257" Type="http://schemas.openxmlformats.org/officeDocument/2006/relationships/hyperlink" Target="http://transparencia.comitan.gob.mx/DIF/ART85/IX/121C.pdf" TargetMode="External"/><Relationship Id="rId26" Type="http://schemas.openxmlformats.org/officeDocument/2006/relationships/hyperlink" Target="http://transparencia.comitan.gob.mx/DIF/ART85/IX/025.pdf" TargetMode="External"/><Relationship Id="rId231" Type="http://schemas.openxmlformats.org/officeDocument/2006/relationships/hyperlink" Target="http://transparencia.comitan.gob.mx/DIF/ART85/IX/95C.pdf" TargetMode="External"/><Relationship Id="rId252" Type="http://schemas.openxmlformats.org/officeDocument/2006/relationships/hyperlink" Target="http://transparencia.comitan.gob.mx/DIF/ART85/IX/116C.pdf" TargetMode="External"/><Relationship Id="rId273" Type="http://schemas.openxmlformats.org/officeDocument/2006/relationships/hyperlink" Target="http://transparencia.comitan.gob.mx/DIF/ART85/IX/59C.pdf" TargetMode="External"/><Relationship Id="rId47" Type="http://schemas.openxmlformats.org/officeDocument/2006/relationships/hyperlink" Target="http://transparencia.comitan.gob.mx/DIF/ART85/IX/047.pdf" TargetMode="External"/><Relationship Id="rId68" Type="http://schemas.openxmlformats.org/officeDocument/2006/relationships/hyperlink" Target="http://transparencia.comitan.gob.mx/DIF/ART85/IX/071.pdf" TargetMode="External"/><Relationship Id="rId89" Type="http://schemas.openxmlformats.org/officeDocument/2006/relationships/hyperlink" Target="http://transparencia.comitan.gob.mx/DIF/ART85/IX/092.pdf" TargetMode="External"/><Relationship Id="rId112" Type="http://schemas.openxmlformats.org/officeDocument/2006/relationships/hyperlink" Target="http://transparencia.comitan.gob.mx/DIF/ART85/IX/109.pdf" TargetMode="External"/><Relationship Id="rId133" Type="http://schemas.openxmlformats.org/officeDocument/2006/relationships/hyperlink" Target="http://transparencia.comitan.gob.mx/DIF/ART85/IX/130.pdf" TargetMode="External"/><Relationship Id="rId154" Type="http://schemas.openxmlformats.org/officeDocument/2006/relationships/hyperlink" Target="http://transparencia.comitan.gob.mx/DIF/ART85/IX/18C.pdf" TargetMode="External"/><Relationship Id="rId175" Type="http://schemas.openxmlformats.org/officeDocument/2006/relationships/hyperlink" Target="http://transparencia.comitan.gob.mx/DIF/ART85/IX/39C.pdf" TargetMode="External"/><Relationship Id="rId196" Type="http://schemas.openxmlformats.org/officeDocument/2006/relationships/hyperlink" Target="http://transparencia.comitan.gob.mx/DIF/ART85/IX/61C.pdf" TargetMode="External"/><Relationship Id="rId200" Type="http://schemas.openxmlformats.org/officeDocument/2006/relationships/hyperlink" Target="http://transparencia.comitan.gob.mx/DIF/ART85/IX/65C.pdf" TargetMode="External"/><Relationship Id="rId16" Type="http://schemas.openxmlformats.org/officeDocument/2006/relationships/hyperlink" Target="http://transparencia.comitan.gob.mx/DIF/ART85/IX/015.pdf" TargetMode="External"/><Relationship Id="rId221" Type="http://schemas.openxmlformats.org/officeDocument/2006/relationships/hyperlink" Target="http://transparencia.comitan.gob.mx/DIF/ART85/IX/86C.pdf" TargetMode="External"/><Relationship Id="rId242" Type="http://schemas.openxmlformats.org/officeDocument/2006/relationships/hyperlink" Target="http://transparencia.comitan.gob.mx/DIF/ART85/IX/106C.pdf" TargetMode="External"/><Relationship Id="rId263" Type="http://schemas.openxmlformats.org/officeDocument/2006/relationships/hyperlink" Target="http://transparencia.comitan.gob.mx/DIF/ART85/IX/127C.pdf" TargetMode="External"/><Relationship Id="rId37" Type="http://schemas.openxmlformats.org/officeDocument/2006/relationships/hyperlink" Target="http://transparencia.comitan.gob.mx/DIF/ART85/IX/036.pdf" TargetMode="External"/><Relationship Id="rId58" Type="http://schemas.openxmlformats.org/officeDocument/2006/relationships/hyperlink" Target="http://transparencia.comitan.gob.mx/DIF/ART85/IX/060.pdf" TargetMode="External"/><Relationship Id="rId79" Type="http://schemas.openxmlformats.org/officeDocument/2006/relationships/hyperlink" Target="http://transparencia.comitan.gob.mx/DIF/ART85/IX/082.pdf" TargetMode="External"/><Relationship Id="rId102" Type="http://schemas.openxmlformats.org/officeDocument/2006/relationships/hyperlink" Target="http://transparencia.comitan.gob.mx/DIF/ART85/IX/105.pdf" TargetMode="External"/><Relationship Id="rId123" Type="http://schemas.openxmlformats.org/officeDocument/2006/relationships/hyperlink" Target="http://transparencia.comitan.gob.mx/DIF/ART85/IX/120.pdf" TargetMode="External"/><Relationship Id="rId144" Type="http://schemas.openxmlformats.org/officeDocument/2006/relationships/hyperlink" Target="http://transparencia.comitan.gob.mx/DIF/ART85/IX/8C.pdf" TargetMode="External"/><Relationship Id="rId90" Type="http://schemas.openxmlformats.org/officeDocument/2006/relationships/hyperlink" Target="http://transparencia.comitan.gob.mx/DIF/ART85/IX/093.pdf" TargetMode="External"/><Relationship Id="rId165" Type="http://schemas.openxmlformats.org/officeDocument/2006/relationships/hyperlink" Target="http://transparencia.comitan.gob.mx/DIF/ART85/IX/29C.pdf" TargetMode="External"/><Relationship Id="rId186" Type="http://schemas.openxmlformats.org/officeDocument/2006/relationships/hyperlink" Target="http://transparencia.comitan.gob.mx/DIF/ART85/IX/50C.pdf" TargetMode="External"/><Relationship Id="rId211" Type="http://schemas.openxmlformats.org/officeDocument/2006/relationships/hyperlink" Target="http://transparencia.comitan.gob.mx/DIF/ART85/IX/76C.pdf" TargetMode="External"/><Relationship Id="rId232" Type="http://schemas.openxmlformats.org/officeDocument/2006/relationships/hyperlink" Target="http://transparencia.comitan.gob.mx/DIF/ART85/IX/96C.pdf" TargetMode="External"/><Relationship Id="rId253" Type="http://schemas.openxmlformats.org/officeDocument/2006/relationships/hyperlink" Target="http://transparencia.comitan.gob.mx/DIF/ART85/IX/117C.pdf" TargetMode="External"/><Relationship Id="rId27" Type="http://schemas.openxmlformats.org/officeDocument/2006/relationships/hyperlink" Target="http://transparencia.comitan.gob.mx/DIF/ART85/IX/026.pdf" TargetMode="External"/><Relationship Id="rId48" Type="http://schemas.openxmlformats.org/officeDocument/2006/relationships/hyperlink" Target="http://transparencia.comitan.gob.mx/DIF/ART85/IX/048.pdf" TargetMode="External"/><Relationship Id="rId69" Type="http://schemas.openxmlformats.org/officeDocument/2006/relationships/hyperlink" Target="http://transparencia.comitan.gob.mx/DIF/ART85/IX/072.pdf" TargetMode="External"/><Relationship Id="rId113" Type="http://schemas.openxmlformats.org/officeDocument/2006/relationships/hyperlink" Target="http://transparencia.comitan.gob.mx/DIF/ART85/IX/110.pdf" TargetMode="External"/><Relationship Id="rId134" Type="http://schemas.openxmlformats.org/officeDocument/2006/relationships/hyperlink" Target="http://transparencia.comitan.gob.mx/DIF/ART85/IX/131.pdf" TargetMode="External"/><Relationship Id="rId80" Type="http://schemas.openxmlformats.org/officeDocument/2006/relationships/hyperlink" Target="http://transparencia.comitan.gob.mx/DIF/ART85/IX/083.pdf" TargetMode="External"/><Relationship Id="rId155" Type="http://schemas.openxmlformats.org/officeDocument/2006/relationships/hyperlink" Target="http://transparencia.comitan.gob.mx/DIF/ART85/IX/19C.pdf" TargetMode="External"/><Relationship Id="rId176" Type="http://schemas.openxmlformats.org/officeDocument/2006/relationships/hyperlink" Target="http://transparencia.comitan.gob.mx/DIF/ART85/IX/40C.pdf" TargetMode="External"/><Relationship Id="rId197" Type="http://schemas.openxmlformats.org/officeDocument/2006/relationships/hyperlink" Target="http://transparencia.comitan.gob.mx/DIF/ART85/IX/62C.pdf" TargetMode="External"/><Relationship Id="rId201" Type="http://schemas.openxmlformats.org/officeDocument/2006/relationships/hyperlink" Target="http://transparencia.comitan.gob.mx/DIF/ART85/IX/66C.pdf" TargetMode="External"/><Relationship Id="rId222" Type="http://schemas.openxmlformats.org/officeDocument/2006/relationships/hyperlink" Target="http://transparencia.comitan.gob.mx/DIF/ART85/IX/87C.pdf" TargetMode="External"/><Relationship Id="rId243" Type="http://schemas.openxmlformats.org/officeDocument/2006/relationships/hyperlink" Target="http://transparencia.comitan.gob.mx/DIF/ART85/IX/107C.pdf" TargetMode="External"/><Relationship Id="rId264" Type="http://schemas.openxmlformats.org/officeDocument/2006/relationships/hyperlink" Target="http://transparencia.comitan.gob.mx/DIF/ART85/IX/128C.pdf" TargetMode="External"/><Relationship Id="rId17" Type="http://schemas.openxmlformats.org/officeDocument/2006/relationships/hyperlink" Target="http://transparencia.comitan.gob.mx/DIF/ART85/IX/016.pdf" TargetMode="External"/><Relationship Id="rId38" Type="http://schemas.openxmlformats.org/officeDocument/2006/relationships/hyperlink" Target="http://transparencia.comitan.gob.mx/DIF/ART85/IX/037.pdf" TargetMode="External"/><Relationship Id="rId59" Type="http://schemas.openxmlformats.org/officeDocument/2006/relationships/hyperlink" Target="http://transparencia.comitan.gob.mx/DIF/ART85/IX/062.pdf" TargetMode="External"/><Relationship Id="rId103" Type="http://schemas.openxmlformats.org/officeDocument/2006/relationships/hyperlink" Target="http://transparencia.comitan.gob.mx/DIF/ART85/IX/052.pdf" TargetMode="External"/><Relationship Id="rId124" Type="http://schemas.openxmlformats.org/officeDocument/2006/relationships/hyperlink" Target="http://transparencia.comitan.gob.mx/DIF/ART85/IX/121.pdf" TargetMode="External"/><Relationship Id="rId70" Type="http://schemas.openxmlformats.org/officeDocument/2006/relationships/hyperlink" Target="http://transparencia.comitan.gob.mx/DIF/ART85/IX/073.pdf" TargetMode="External"/><Relationship Id="rId91" Type="http://schemas.openxmlformats.org/officeDocument/2006/relationships/hyperlink" Target="http://transparencia.comitan.gob.mx/DIF/ART85/IX/094.pdf" TargetMode="External"/><Relationship Id="rId145" Type="http://schemas.openxmlformats.org/officeDocument/2006/relationships/hyperlink" Target="http://transparencia.comitan.gob.mx/DIF/ART85/IX/9C.pdf" TargetMode="External"/><Relationship Id="rId166" Type="http://schemas.openxmlformats.org/officeDocument/2006/relationships/hyperlink" Target="http://transparencia.comitan.gob.mx/DIF/ART85/IX/30C.pdf" TargetMode="External"/><Relationship Id="rId187" Type="http://schemas.openxmlformats.org/officeDocument/2006/relationships/hyperlink" Target="http://transparencia.comitan.gob.mx/DIF/ART85/IX/51C.pdf" TargetMode="External"/><Relationship Id="rId1" Type="http://schemas.openxmlformats.org/officeDocument/2006/relationships/hyperlink" Target="http://transparencia.comitan.gob.mx/DIF/ART85/IX/001.pdf" TargetMode="External"/><Relationship Id="rId212" Type="http://schemas.openxmlformats.org/officeDocument/2006/relationships/hyperlink" Target="http://transparencia.comitan.gob.mx/DIF/ART85/IX/77C.pdf" TargetMode="External"/><Relationship Id="rId233" Type="http://schemas.openxmlformats.org/officeDocument/2006/relationships/hyperlink" Target="http://transparencia.comitan.gob.mx/DIF/ART85/IX/97C.pdf" TargetMode="External"/><Relationship Id="rId254" Type="http://schemas.openxmlformats.org/officeDocument/2006/relationships/hyperlink" Target="http://transparencia.comitan.gob.mx/DIF/ART85/IX/118C.pdf" TargetMode="External"/><Relationship Id="rId28" Type="http://schemas.openxmlformats.org/officeDocument/2006/relationships/hyperlink" Target="http://transparencia.comitan.gob.mx/DIF/ART85/IX/027.pdf" TargetMode="External"/><Relationship Id="rId49" Type="http://schemas.openxmlformats.org/officeDocument/2006/relationships/hyperlink" Target="http://transparencia.comitan.gob.mx/DIF/ART85/IX/049.pdf" TargetMode="External"/><Relationship Id="rId114" Type="http://schemas.openxmlformats.org/officeDocument/2006/relationships/hyperlink" Target="http://transparencia.comitan.gob.mx/DIF/ART85/IX/111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comitan.gob.mx/DIF/ART85/IX/26C.pdf" TargetMode="External"/><Relationship Id="rId117" Type="http://schemas.openxmlformats.org/officeDocument/2006/relationships/hyperlink" Target="http://transparencia.comitan.gob.mx/DIF/ART85/IX/117C.pdf" TargetMode="External"/><Relationship Id="rId21" Type="http://schemas.openxmlformats.org/officeDocument/2006/relationships/hyperlink" Target="http://transparencia.comitan.gob.mx/DIF/ART85/IX/21C.pdf" TargetMode="External"/><Relationship Id="rId42" Type="http://schemas.openxmlformats.org/officeDocument/2006/relationships/hyperlink" Target="http://transparencia.comitan.gob.mx/DIF/ART85/IX/42C.pdf" TargetMode="External"/><Relationship Id="rId47" Type="http://schemas.openxmlformats.org/officeDocument/2006/relationships/hyperlink" Target="http://transparencia.comitan.gob.mx/DIF/ART85/IX/47C.pdf" TargetMode="External"/><Relationship Id="rId63" Type="http://schemas.openxmlformats.org/officeDocument/2006/relationships/hyperlink" Target="http://transparencia.comitan.gob.mx/DIF/ART85/IX/64C.pdf" TargetMode="External"/><Relationship Id="rId68" Type="http://schemas.openxmlformats.org/officeDocument/2006/relationships/hyperlink" Target="http://transparencia.comitan.gob.mx/DIF/ART85/IX/69C.pdf" TargetMode="External"/><Relationship Id="rId84" Type="http://schemas.openxmlformats.org/officeDocument/2006/relationships/hyperlink" Target="http://transparencia.comitan.gob.mx/DIF/ART85/IX/85C.pdf" TargetMode="External"/><Relationship Id="rId89" Type="http://schemas.openxmlformats.org/officeDocument/2006/relationships/hyperlink" Target="http://transparencia.comitan.gob.mx/DIF/ART85/IX/90C.pdf" TargetMode="External"/><Relationship Id="rId112" Type="http://schemas.openxmlformats.org/officeDocument/2006/relationships/hyperlink" Target="http://transparencia.comitan.gob.mx/DIF/ART85/IX/112C.pdf" TargetMode="External"/><Relationship Id="rId133" Type="http://schemas.openxmlformats.org/officeDocument/2006/relationships/hyperlink" Target="http://transparencia.comitan.gob.mx/DIF/ART85/IX/133C.pdf" TargetMode="External"/><Relationship Id="rId16" Type="http://schemas.openxmlformats.org/officeDocument/2006/relationships/hyperlink" Target="http://transparencia.comitan.gob.mx/DIF/ART85/IX/16C.pdf" TargetMode="External"/><Relationship Id="rId107" Type="http://schemas.openxmlformats.org/officeDocument/2006/relationships/hyperlink" Target="http://transparencia.comitan.gob.mx/DIF/ART85/IX/107C.pdf" TargetMode="External"/><Relationship Id="rId11" Type="http://schemas.openxmlformats.org/officeDocument/2006/relationships/hyperlink" Target="http://transparencia.comitan.gob.mx/DIF/ART85/IX/11C.pdf" TargetMode="External"/><Relationship Id="rId32" Type="http://schemas.openxmlformats.org/officeDocument/2006/relationships/hyperlink" Target="http://transparencia.comitan.gob.mx/DIF/ART85/IX/32C.pdf" TargetMode="External"/><Relationship Id="rId37" Type="http://schemas.openxmlformats.org/officeDocument/2006/relationships/hyperlink" Target="http://transparencia.comitan.gob.mx/DIF/ART85/IX/37C.pdf" TargetMode="External"/><Relationship Id="rId53" Type="http://schemas.openxmlformats.org/officeDocument/2006/relationships/hyperlink" Target="http://transparencia.comitan.gob.mx/DIF/ART85/IX/53C.pdf" TargetMode="External"/><Relationship Id="rId58" Type="http://schemas.openxmlformats.org/officeDocument/2006/relationships/hyperlink" Target="http://transparencia.comitan.gob.mx/DIF/ART85/IX/58C.pdf" TargetMode="External"/><Relationship Id="rId74" Type="http://schemas.openxmlformats.org/officeDocument/2006/relationships/hyperlink" Target="http://transparencia.comitan.gob.mx/DIF/ART85/IX/75C.pdf" TargetMode="External"/><Relationship Id="rId79" Type="http://schemas.openxmlformats.org/officeDocument/2006/relationships/hyperlink" Target="http://transparencia.comitan.gob.mx/DIF/ART85/IX/80C.pdf" TargetMode="External"/><Relationship Id="rId102" Type="http://schemas.openxmlformats.org/officeDocument/2006/relationships/hyperlink" Target="http://transparencia.comitan.gob.mx/DIF/ART85/IX/102C.pdf" TargetMode="External"/><Relationship Id="rId123" Type="http://schemas.openxmlformats.org/officeDocument/2006/relationships/hyperlink" Target="http://transparencia.comitan.gob.mx/DIF/ART85/IX/123C.pdf" TargetMode="External"/><Relationship Id="rId128" Type="http://schemas.openxmlformats.org/officeDocument/2006/relationships/hyperlink" Target="http://transparencia.comitan.gob.mx/DIF/ART85/IX/128C.pdf" TargetMode="External"/><Relationship Id="rId5" Type="http://schemas.openxmlformats.org/officeDocument/2006/relationships/hyperlink" Target="http://transparencia.comitan.gob.mx/DIF/ART85/IX/5C.pdf" TargetMode="External"/><Relationship Id="rId90" Type="http://schemas.openxmlformats.org/officeDocument/2006/relationships/hyperlink" Target="http://transparencia.comitan.gob.mx/DIF/ART85/IX/91C.pdf" TargetMode="External"/><Relationship Id="rId95" Type="http://schemas.openxmlformats.org/officeDocument/2006/relationships/hyperlink" Target="http://transparencia.comitan.gob.mx/DIF/ART85/IX/95C.pdf" TargetMode="External"/><Relationship Id="rId14" Type="http://schemas.openxmlformats.org/officeDocument/2006/relationships/hyperlink" Target="http://transparencia.comitan.gob.mx/DIF/ART85/IX/14C.pdf" TargetMode="External"/><Relationship Id="rId22" Type="http://schemas.openxmlformats.org/officeDocument/2006/relationships/hyperlink" Target="http://transparencia.comitan.gob.mx/DIF/ART85/IX/22C.pdf" TargetMode="External"/><Relationship Id="rId27" Type="http://schemas.openxmlformats.org/officeDocument/2006/relationships/hyperlink" Target="http://transparencia.comitan.gob.mx/DIF/ART85/IX/27C.pdf" TargetMode="External"/><Relationship Id="rId30" Type="http://schemas.openxmlformats.org/officeDocument/2006/relationships/hyperlink" Target="http://transparencia.comitan.gob.mx/DIF/ART85/IX/30C.pdf" TargetMode="External"/><Relationship Id="rId35" Type="http://schemas.openxmlformats.org/officeDocument/2006/relationships/hyperlink" Target="http://transparencia.comitan.gob.mx/DIF/ART85/IX/35C.pdf" TargetMode="External"/><Relationship Id="rId43" Type="http://schemas.openxmlformats.org/officeDocument/2006/relationships/hyperlink" Target="http://transparencia.comitan.gob.mx/DIF/ART85/IX/43C.pdf" TargetMode="External"/><Relationship Id="rId48" Type="http://schemas.openxmlformats.org/officeDocument/2006/relationships/hyperlink" Target="http://transparencia.comitan.gob.mx/DIF/ART85/IX/48C.pdf" TargetMode="External"/><Relationship Id="rId56" Type="http://schemas.openxmlformats.org/officeDocument/2006/relationships/hyperlink" Target="http://transparencia.comitan.gob.mx/DIF/ART85/IX/56C.pdf" TargetMode="External"/><Relationship Id="rId64" Type="http://schemas.openxmlformats.org/officeDocument/2006/relationships/hyperlink" Target="http://transparencia.comitan.gob.mx/DIF/ART85/IX/65C.pdf" TargetMode="External"/><Relationship Id="rId69" Type="http://schemas.openxmlformats.org/officeDocument/2006/relationships/hyperlink" Target="http://transparencia.comitan.gob.mx/DIF/ART85/IX/70C.pdf" TargetMode="External"/><Relationship Id="rId77" Type="http://schemas.openxmlformats.org/officeDocument/2006/relationships/hyperlink" Target="http://transparencia.comitan.gob.mx/DIF/ART85/IX/78C.pdf" TargetMode="External"/><Relationship Id="rId100" Type="http://schemas.openxmlformats.org/officeDocument/2006/relationships/hyperlink" Target="http://transparencia.comitan.gob.mx/DIF/ART85/IX/100C.pdf" TargetMode="External"/><Relationship Id="rId105" Type="http://schemas.openxmlformats.org/officeDocument/2006/relationships/hyperlink" Target="http://transparencia.comitan.gob.mx/DIF/ART85/IX/105C.pdf" TargetMode="External"/><Relationship Id="rId113" Type="http://schemas.openxmlformats.org/officeDocument/2006/relationships/hyperlink" Target="http://transparencia.comitan.gob.mx/DIF/ART85/IX/113C.pdf" TargetMode="External"/><Relationship Id="rId118" Type="http://schemas.openxmlformats.org/officeDocument/2006/relationships/hyperlink" Target="http://transparencia.comitan.gob.mx/DIF/ART85/IX/118C.pdf" TargetMode="External"/><Relationship Id="rId126" Type="http://schemas.openxmlformats.org/officeDocument/2006/relationships/hyperlink" Target="http://transparencia.comitan.gob.mx/DIF/ART85/IX/126C.pdf" TargetMode="External"/><Relationship Id="rId134" Type="http://schemas.openxmlformats.org/officeDocument/2006/relationships/hyperlink" Target="http://transparencia.comitan.gob.mx/DIF/ART85/IX/41CA.pdf" TargetMode="External"/><Relationship Id="rId8" Type="http://schemas.openxmlformats.org/officeDocument/2006/relationships/hyperlink" Target="http://transparencia.comitan.gob.mx/DIF/ART85/IX/8C.pdf" TargetMode="External"/><Relationship Id="rId51" Type="http://schemas.openxmlformats.org/officeDocument/2006/relationships/hyperlink" Target="http://transparencia.comitan.gob.mx/DIF/ART85/IX/51C.pdf" TargetMode="External"/><Relationship Id="rId72" Type="http://schemas.openxmlformats.org/officeDocument/2006/relationships/hyperlink" Target="http://transparencia.comitan.gob.mx/DIF/ART85/IX/73C.pdf" TargetMode="External"/><Relationship Id="rId80" Type="http://schemas.openxmlformats.org/officeDocument/2006/relationships/hyperlink" Target="http://transparencia.comitan.gob.mx/DIF/ART85/IX/81C.pdf" TargetMode="External"/><Relationship Id="rId85" Type="http://schemas.openxmlformats.org/officeDocument/2006/relationships/hyperlink" Target="http://transparencia.comitan.gob.mx/DIF/ART85/IX/86C.pdf" TargetMode="External"/><Relationship Id="rId93" Type="http://schemas.openxmlformats.org/officeDocument/2006/relationships/hyperlink" Target="http://transparencia.comitan.gob.mx/DIF/ART85/IX/93C.pdf" TargetMode="External"/><Relationship Id="rId98" Type="http://schemas.openxmlformats.org/officeDocument/2006/relationships/hyperlink" Target="http://transparencia.comitan.gob.mx/DIF/ART85/IX/98C.pdf" TargetMode="External"/><Relationship Id="rId121" Type="http://schemas.openxmlformats.org/officeDocument/2006/relationships/hyperlink" Target="http://transparencia.comitan.gob.mx/DIF/ART85/IX/121C.pdf" TargetMode="External"/><Relationship Id="rId3" Type="http://schemas.openxmlformats.org/officeDocument/2006/relationships/hyperlink" Target="http://transparencia.comitan.gob.mx/DIF/ART85/IX/3C.pdf" TargetMode="External"/><Relationship Id="rId12" Type="http://schemas.openxmlformats.org/officeDocument/2006/relationships/hyperlink" Target="http://transparencia.comitan.gob.mx/DIF/ART85/IX/12C.pdf" TargetMode="External"/><Relationship Id="rId17" Type="http://schemas.openxmlformats.org/officeDocument/2006/relationships/hyperlink" Target="http://transparencia.comitan.gob.mx/DIF/ART85/IX/17C.pdf" TargetMode="External"/><Relationship Id="rId25" Type="http://schemas.openxmlformats.org/officeDocument/2006/relationships/hyperlink" Target="http://transparencia.comitan.gob.mx/DIF/ART85/IX/25C.pdf" TargetMode="External"/><Relationship Id="rId33" Type="http://schemas.openxmlformats.org/officeDocument/2006/relationships/hyperlink" Target="http://transparencia.comitan.gob.mx/DIF/ART85/IX/33C.pdf" TargetMode="External"/><Relationship Id="rId38" Type="http://schemas.openxmlformats.org/officeDocument/2006/relationships/hyperlink" Target="http://transparencia.comitan.gob.mx/DIF/ART85/IX/38C.pdf" TargetMode="External"/><Relationship Id="rId46" Type="http://schemas.openxmlformats.org/officeDocument/2006/relationships/hyperlink" Target="http://transparencia.comitan.gob.mx/DIF/ART85/IX/46C.pdf" TargetMode="External"/><Relationship Id="rId59" Type="http://schemas.openxmlformats.org/officeDocument/2006/relationships/hyperlink" Target="http://transparencia.comitan.gob.mx/DIF/ART85/IX/59C.pdf" TargetMode="External"/><Relationship Id="rId67" Type="http://schemas.openxmlformats.org/officeDocument/2006/relationships/hyperlink" Target="http://transparencia.comitan.gob.mx/DIF/ART85/IX/68C.pdf" TargetMode="External"/><Relationship Id="rId103" Type="http://schemas.openxmlformats.org/officeDocument/2006/relationships/hyperlink" Target="http://transparencia.comitan.gob.mx/DIF/ART85/IX/103C.pdf" TargetMode="External"/><Relationship Id="rId108" Type="http://schemas.openxmlformats.org/officeDocument/2006/relationships/hyperlink" Target="http://transparencia.comitan.gob.mx/DIF/ART85/IX/108C.pdf" TargetMode="External"/><Relationship Id="rId116" Type="http://schemas.openxmlformats.org/officeDocument/2006/relationships/hyperlink" Target="http://transparencia.comitan.gob.mx/DIF/ART85/IX/116C.pdf" TargetMode="External"/><Relationship Id="rId124" Type="http://schemas.openxmlformats.org/officeDocument/2006/relationships/hyperlink" Target="http://transparencia.comitan.gob.mx/DIF/ART85/IX/124C.pdf" TargetMode="External"/><Relationship Id="rId129" Type="http://schemas.openxmlformats.org/officeDocument/2006/relationships/hyperlink" Target="http://transparencia.comitan.gob.mx/DIF/ART85/IX/129C.pdf" TargetMode="External"/><Relationship Id="rId20" Type="http://schemas.openxmlformats.org/officeDocument/2006/relationships/hyperlink" Target="http://transparencia.comitan.gob.mx/DIF/ART85/IX/20C.pdf" TargetMode="External"/><Relationship Id="rId41" Type="http://schemas.openxmlformats.org/officeDocument/2006/relationships/hyperlink" Target="http://transparencia.comitan.gob.mx/DIF/ART85/IX/41C.pdf" TargetMode="External"/><Relationship Id="rId54" Type="http://schemas.openxmlformats.org/officeDocument/2006/relationships/hyperlink" Target="http://transparencia.comitan.gob.mx/DIF/ART85/IX/54C.pdf" TargetMode="External"/><Relationship Id="rId62" Type="http://schemas.openxmlformats.org/officeDocument/2006/relationships/hyperlink" Target="http://transparencia.comitan.gob.mx/DIF/ART85/IX/63C.pdf" TargetMode="External"/><Relationship Id="rId70" Type="http://schemas.openxmlformats.org/officeDocument/2006/relationships/hyperlink" Target="http://transparencia.comitan.gob.mx/DIF/ART85/IX/71C.pdf" TargetMode="External"/><Relationship Id="rId75" Type="http://schemas.openxmlformats.org/officeDocument/2006/relationships/hyperlink" Target="http://transparencia.comitan.gob.mx/DIF/ART85/IX/76C.pdf" TargetMode="External"/><Relationship Id="rId83" Type="http://schemas.openxmlformats.org/officeDocument/2006/relationships/hyperlink" Target="http://transparencia.comitan.gob.mx/DIF/ART85/IX/84C.pdf" TargetMode="External"/><Relationship Id="rId88" Type="http://schemas.openxmlformats.org/officeDocument/2006/relationships/hyperlink" Target="http://transparencia.comitan.gob.mx/DIF/ART85/IX/89C.pdf" TargetMode="External"/><Relationship Id="rId91" Type="http://schemas.openxmlformats.org/officeDocument/2006/relationships/hyperlink" Target="http://transparencia.comitan.gob.mx/DIF/ART85/IX/91CA.pdf" TargetMode="External"/><Relationship Id="rId96" Type="http://schemas.openxmlformats.org/officeDocument/2006/relationships/hyperlink" Target="http://transparencia.comitan.gob.mx/DIF/ART85/IX/96C.pdf" TargetMode="External"/><Relationship Id="rId111" Type="http://schemas.openxmlformats.org/officeDocument/2006/relationships/hyperlink" Target="http://transparencia.comitan.gob.mx/DIF/ART85/IX/111C.pdf" TargetMode="External"/><Relationship Id="rId132" Type="http://schemas.openxmlformats.org/officeDocument/2006/relationships/hyperlink" Target="http://transparencia.comitan.gob.mx/DIF/ART85/IX/132C.pdf" TargetMode="External"/><Relationship Id="rId1" Type="http://schemas.openxmlformats.org/officeDocument/2006/relationships/hyperlink" Target="http://transparencia.comitan.gob.mx/DIF/ART85/IX/1C.pdf" TargetMode="External"/><Relationship Id="rId6" Type="http://schemas.openxmlformats.org/officeDocument/2006/relationships/hyperlink" Target="http://transparencia.comitan.gob.mx/DIF/ART85/IX/6C.pdf" TargetMode="External"/><Relationship Id="rId15" Type="http://schemas.openxmlformats.org/officeDocument/2006/relationships/hyperlink" Target="http://transparencia.comitan.gob.mx/DIF/ART85/IX/15C.pdf" TargetMode="External"/><Relationship Id="rId23" Type="http://schemas.openxmlformats.org/officeDocument/2006/relationships/hyperlink" Target="http://transparencia.comitan.gob.mx/DIF/ART85/IX/23C.pdf" TargetMode="External"/><Relationship Id="rId28" Type="http://schemas.openxmlformats.org/officeDocument/2006/relationships/hyperlink" Target="http://transparencia.comitan.gob.mx/DIF/ART85/IX/28C.pdf" TargetMode="External"/><Relationship Id="rId36" Type="http://schemas.openxmlformats.org/officeDocument/2006/relationships/hyperlink" Target="http://transparencia.comitan.gob.mx/DIF/ART85/IX/36C.pdf" TargetMode="External"/><Relationship Id="rId49" Type="http://schemas.openxmlformats.org/officeDocument/2006/relationships/hyperlink" Target="http://transparencia.comitan.gob.mx/DIF/ART85/IX/49C.pdf" TargetMode="External"/><Relationship Id="rId57" Type="http://schemas.openxmlformats.org/officeDocument/2006/relationships/hyperlink" Target="http://transparencia.comitan.gob.mx/DIF/ART85/IX/57C.pdf" TargetMode="External"/><Relationship Id="rId106" Type="http://schemas.openxmlformats.org/officeDocument/2006/relationships/hyperlink" Target="http://transparencia.comitan.gob.mx/DIF/ART85/IX/106C.pdf" TargetMode="External"/><Relationship Id="rId114" Type="http://schemas.openxmlformats.org/officeDocument/2006/relationships/hyperlink" Target="http://transparencia.comitan.gob.mx/DIF/ART85/IX/114C.pdf" TargetMode="External"/><Relationship Id="rId119" Type="http://schemas.openxmlformats.org/officeDocument/2006/relationships/hyperlink" Target="http://transparencia.comitan.gob.mx/DIF/ART85/IX/119C.pdf" TargetMode="External"/><Relationship Id="rId127" Type="http://schemas.openxmlformats.org/officeDocument/2006/relationships/hyperlink" Target="http://transparencia.comitan.gob.mx/DIF/ART85/IX/127C.pdf" TargetMode="External"/><Relationship Id="rId10" Type="http://schemas.openxmlformats.org/officeDocument/2006/relationships/hyperlink" Target="http://transparencia.comitan.gob.mx/DIF/ART85/IX/10C.pdf" TargetMode="External"/><Relationship Id="rId31" Type="http://schemas.openxmlformats.org/officeDocument/2006/relationships/hyperlink" Target="http://transparencia.comitan.gob.mx/DIF/ART85/IX/31C.pdf" TargetMode="External"/><Relationship Id="rId44" Type="http://schemas.openxmlformats.org/officeDocument/2006/relationships/hyperlink" Target="http://transparencia.comitan.gob.mx/DIF/ART85/IX/44C.pdf" TargetMode="External"/><Relationship Id="rId52" Type="http://schemas.openxmlformats.org/officeDocument/2006/relationships/hyperlink" Target="http://transparencia.comitan.gob.mx/DIF/ART85/IX/52C.pdf" TargetMode="External"/><Relationship Id="rId60" Type="http://schemas.openxmlformats.org/officeDocument/2006/relationships/hyperlink" Target="http://transparencia.comitan.gob.mx/DIF/ART85/IX/61C.pdf" TargetMode="External"/><Relationship Id="rId65" Type="http://schemas.openxmlformats.org/officeDocument/2006/relationships/hyperlink" Target="http://transparencia.comitan.gob.mx/DIF/ART85/IX/66C.pdf" TargetMode="External"/><Relationship Id="rId73" Type="http://schemas.openxmlformats.org/officeDocument/2006/relationships/hyperlink" Target="http://transparencia.comitan.gob.mx/DIF/ART85/IX/74C.pdf" TargetMode="External"/><Relationship Id="rId78" Type="http://schemas.openxmlformats.org/officeDocument/2006/relationships/hyperlink" Target="http://transparencia.comitan.gob.mx/DIF/ART85/IX/79C.pdf" TargetMode="External"/><Relationship Id="rId81" Type="http://schemas.openxmlformats.org/officeDocument/2006/relationships/hyperlink" Target="http://transparencia.comitan.gob.mx/DIF/ART85/IX/82C.pdf" TargetMode="External"/><Relationship Id="rId86" Type="http://schemas.openxmlformats.org/officeDocument/2006/relationships/hyperlink" Target="http://transparencia.comitan.gob.mx/DIF/ART85/IX/87C.pdf" TargetMode="External"/><Relationship Id="rId94" Type="http://schemas.openxmlformats.org/officeDocument/2006/relationships/hyperlink" Target="http://transparencia.comitan.gob.mx/DIF/ART85/IX/94C.pdf" TargetMode="External"/><Relationship Id="rId99" Type="http://schemas.openxmlformats.org/officeDocument/2006/relationships/hyperlink" Target="http://transparencia.comitan.gob.mx/DIF/ART85/IX/99C.pdf" TargetMode="External"/><Relationship Id="rId101" Type="http://schemas.openxmlformats.org/officeDocument/2006/relationships/hyperlink" Target="http://transparencia.comitan.gob.mx/DIF/ART85/IX/101C.pdf" TargetMode="External"/><Relationship Id="rId122" Type="http://schemas.openxmlformats.org/officeDocument/2006/relationships/hyperlink" Target="http://transparencia.comitan.gob.mx/DIF/ART85/IX/122C.pdf" TargetMode="External"/><Relationship Id="rId130" Type="http://schemas.openxmlformats.org/officeDocument/2006/relationships/hyperlink" Target="http://transparencia.comitan.gob.mx/DIF/ART85/IX/130C.pdf" TargetMode="External"/><Relationship Id="rId135" Type="http://schemas.openxmlformats.org/officeDocument/2006/relationships/hyperlink" Target="http://transparencia.comitan.gob.mx/DIF/ART85/IX/59C.pdf" TargetMode="External"/><Relationship Id="rId4" Type="http://schemas.openxmlformats.org/officeDocument/2006/relationships/hyperlink" Target="http://transparencia.comitan.gob.mx/DIF/ART85/IX/4C.pdf" TargetMode="External"/><Relationship Id="rId9" Type="http://schemas.openxmlformats.org/officeDocument/2006/relationships/hyperlink" Target="http://transparencia.comitan.gob.mx/DIF/ART85/IX/9C.pdf" TargetMode="External"/><Relationship Id="rId13" Type="http://schemas.openxmlformats.org/officeDocument/2006/relationships/hyperlink" Target="http://transparencia.comitan.gob.mx/DIF/ART85/IX/13C.pdf" TargetMode="External"/><Relationship Id="rId18" Type="http://schemas.openxmlformats.org/officeDocument/2006/relationships/hyperlink" Target="http://transparencia.comitan.gob.mx/DIF/ART85/IX/18C.pdf" TargetMode="External"/><Relationship Id="rId39" Type="http://schemas.openxmlformats.org/officeDocument/2006/relationships/hyperlink" Target="http://transparencia.comitan.gob.mx/DIF/ART85/IX/39C.pdf" TargetMode="External"/><Relationship Id="rId109" Type="http://schemas.openxmlformats.org/officeDocument/2006/relationships/hyperlink" Target="http://transparencia.comitan.gob.mx/DIF/ART85/IX/109C.pdf" TargetMode="External"/><Relationship Id="rId34" Type="http://schemas.openxmlformats.org/officeDocument/2006/relationships/hyperlink" Target="http://transparencia.comitan.gob.mx/DIF/ART85/IX/34C.pdf" TargetMode="External"/><Relationship Id="rId50" Type="http://schemas.openxmlformats.org/officeDocument/2006/relationships/hyperlink" Target="http://transparencia.comitan.gob.mx/DIF/ART85/IX/50C.pdf" TargetMode="External"/><Relationship Id="rId55" Type="http://schemas.openxmlformats.org/officeDocument/2006/relationships/hyperlink" Target="http://transparencia.comitan.gob.mx/DIF/ART85/IX/55C.pdf" TargetMode="External"/><Relationship Id="rId76" Type="http://schemas.openxmlformats.org/officeDocument/2006/relationships/hyperlink" Target="http://transparencia.comitan.gob.mx/DIF/ART85/IX/77C.pdf" TargetMode="External"/><Relationship Id="rId97" Type="http://schemas.openxmlformats.org/officeDocument/2006/relationships/hyperlink" Target="http://transparencia.comitan.gob.mx/DIF/ART85/IX/97C.pdf" TargetMode="External"/><Relationship Id="rId104" Type="http://schemas.openxmlformats.org/officeDocument/2006/relationships/hyperlink" Target="http://transparencia.comitan.gob.mx/DIF/ART85/IX/104C.pdf" TargetMode="External"/><Relationship Id="rId120" Type="http://schemas.openxmlformats.org/officeDocument/2006/relationships/hyperlink" Target="http://transparencia.comitan.gob.mx/DIF/ART85/IX/120C.pdf" TargetMode="External"/><Relationship Id="rId125" Type="http://schemas.openxmlformats.org/officeDocument/2006/relationships/hyperlink" Target="http://transparencia.comitan.gob.mx/DIF/ART85/IX/125C.pdf" TargetMode="External"/><Relationship Id="rId7" Type="http://schemas.openxmlformats.org/officeDocument/2006/relationships/hyperlink" Target="http://transparencia.comitan.gob.mx/DIF/ART85/IX/7C.pdf" TargetMode="External"/><Relationship Id="rId71" Type="http://schemas.openxmlformats.org/officeDocument/2006/relationships/hyperlink" Target="http://transparencia.comitan.gob.mx/DIF/ART85/IX/72C.pdf" TargetMode="External"/><Relationship Id="rId92" Type="http://schemas.openxmlformats.org/officeDocument/2006/relationships/hyperlink" Target="http://transparencia.comitan.gob.mx/DIF/ART85/IX/92C.pdf" TargetMode="External"/><Relationship Id="rId2" Type="http://schemas.openxmlformats.org/officeDocument/2006/relationships/hyperlink" Target="http://transparencia.comitan.gob.mx/DIF/ART85/IX/2C.pdf" TargetMode="External"/><Relationship Id="rId29" Type="http://schemas.openxmlformats.org/officeDocument/2006/relationships/hyperlink" Target="http://transparencia.comitan.gob.mx/DIF/ART85/IX/29C.pdf" TargetMode="External"/><Relationship Id="rId24" Type="http://schemas.openxmlformats.org/officeDocument/2006/relationships/hyperlink" Target="http://transparencia.comitan.gob.mx/DIF/ART85/IX/24C.pdf" TargetMode="External"/><Relationship Id="rId40" Type="http://schemas.openxmlformats.org/officeDocument/2006/relationships/hyperlink" Target="http://transparencia.comitan.gob.mx/DIF/ART85/IX/40C.pdf" TargetMode="External"/><Relationship Id="rId45" Type="http://schemas.openxmlformats.org/officeDocument/2006/relationships/hyperlink" Target="http://transparencia.comitan.gob.mx/DIF/ART85/IX/45C.pdf" TargetMode="External"/><Relationship Id="rId66" Type="http://schemas.openxmlformats.org/officeDocument/2006/relationships/hyperlink" Target="http://transparencia.comitan.gob.mx/DIF/ART85/IX/67C.pdf" TargetMode="External"/><Relationship Id="rId87" Type="http://schemas.openxmlformats.org/officeDocument/2006/relationships/hyperlink" Target="http://transparencia.comitan.gob.mx/DIF/ART85/IX/88C.pdf" TargetMode="External"/><Relationship Id="rId110" Type="http://schemas.openxmlformats.org/officeDocument/2006/relationships/hyperlink" Target="http://transparencia.comitan.gob.mx/DIF/ART85/IX/110C.pdf" TargetMode="External"/><Relationship Id="rId115" Type="http://schemas.openxmlformats.org/officeDocument/2006/relationships/hyperlink" Target="http://transparencia.comitan.gob.mx/DIF/ART85/IX/115C.pdf" TargetMode="External"/><Relationship Id="rId131" Type="http://schemas.openxmlformats.org/officeDocument/2006/relationships/hyperlink" Target="http://transparencia.comitan.gob.mx/DIF/ART85/IX/131C.pdf" TargetMode="External"/><Relationship Id="rId61" Type="http://schemas.openxmlformats.org/officeDocument/2006/relationships/hyperlink" Target="http://transparencia.comitan.gob.mx/DIF/ART85/IX/62C.pdf" TargetMode="External"/><Relationship Id="rId82" Type="http://schemas.openxmlformats.org/officeDocument/2006/relationships/hyperlink" Target="http://transparencia.comitan.gob.mx/DIF/ART85/IX/83C.pdf" TargetMode="External"/><Relationship Id="rId19" Type="http://schemas.openxmlformats.org/officeDocument/2006/relationships/hyperlink" Target="http://transparencia.comitan.gob.mx/DIF/ART85/IX/19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2"/>
  <sheetViews>
    <sheetView topLeftCell="AF2" zoomScale="90" zoomScaleNormal="90" workbookViewId="0">
      <selection activeCell="AG14" sqref="A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style="3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style="3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3" customWidth="1"/>
  </cols>
  <sheetData>
    <row r="1" spans="1:36" hidden="1" x14ac:dyDescent="0.25">
      <c r="A1" s="3" t="s">
        <v>0</v>
      </c>
      <c r="B1" s="3"/>
      <c r="C1" s="3"/>
      <c r="D1" s="3"/>
      <c r="E1" s="3"/>
      <c r="F1" s="3"/>
      <c r="G1" s="3"/>
      <c r="H1" s="3"/>
      <c r="J1" s="3"/>
      <c r="K1" s="3"/>
      <c r="L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3"/>
      <c r="K2" s="3"/>
      <c r="L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hidden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9.25" x14ac:dyDescent="0.25">
      <c r="A8" s="5">
        <v>2026</v>
      </c>
      <c r="B8" s="6">
        <v>46113</v>
      </c>
      <c r="C8" s="6">
        <v>46203</v>
      </c>
      <c r="D8" s="5" t="s">
        <v>98</v>
      </c>
      <c r="E8" s="5" t="s">
        <v>117</v>
      </c>
      <c r="F8" s="7" t="s">
        <v>118</v>
      </c>
      <c r="G8" s="7" t="s">
        <v>118</v>
      </c>
      <c r="H8" s="7" t="s">
        <v>119</v>
      </c>
      <c r="I8" s="7" t="s">
        <v>120</v>
      </c>
      <c r="J8" s="7" t="s">
        <v>121</v>
      </c>
      <c r="K8" s="7" t="s">
        <v>122</v>
      </c>
      <c r="L8" s="5" t="s">
        <v>101</v>
      </c>
      <c r="M8" s="5" t="s">
        <v>104</v>
      </c>
      <c r="N8" s="7" t="s">
        <v>123</v>
      </c>
      <c r="O8" s="5" t="s">
        <v>106</v>
      </c>
      <c r="P8" s="5">
        <v>0</v>
      </c>
      <c r="Q8" s="5">
        <v>0</v>
      </c>
      <c r="R8" s="5" t="s">
        <v>124</v>
      </c>
      <c r="S8" s="5" t="s">
        <v>125</v>
      </c>
      <c r="T8" s="5" t="s">
        <v>126</v>
      </c>
      <c r="U8" s="5" t="s">
        <v>124</v>
      </c>
      <c r="V8" s="7" t="s">
        <v>125</v>
      </c>
      <c r="W8" s="7" t="s">
        <v>127</v>
      </c>
      <c r="X8" s="7" t="s">
        <v>123</v>
      </c>
      <c r="Y8" s="8">
        <v>46027</v>
      </c>
      <c r="Z8" s="8">
        <v>46027</v>
      </c>
      <c r="AA8" s="5">
        <f>[1]Tabla_412044!A$4</f>
        <v>1</v>
      </c>
      <c r="AB8" s="7">
        <v>650</v>
      </c>
      <c r="AC8" s="7">
        <v>0</v>
      </c>
      <c r="AD8" s="8">
        <v>46028</v>
      </c>
      <c r="AE8" s="9" t="s">
        <v>128</v>
      </c>
      <c r="AF8" s="5">
        <f>[1]Tabla_412045!A$4</f>
        <v>2</v>
      </c>
      <c r="AG8" s="9" t="s">
        <v>129</v>
      </c>
      <c r="AH8" s="5" t="s">
        <v>130</v>
      </c>
      <c r="AI8" s="6">
        <v>46204</v>
      </c>
      <c r="AJ8" s="5" t="s">
        <v>131</v>
      </c>
    </row>
    <row r="9" spans="1:36" ht="57.75" x14ac:dyDescent="0.25">
      <c r="A9" s="5">
        <v>2026</v>
      </c>
      <c r="B9" s="6">
        <v>46113</v>
      </c>
      <c r="C9" s="6">
        <v>46203</v>
      </c>
      <c r="D9" s="5" t="s">
        <v>98</v>
      </c>
      <c r="E9" s="5" t="s">
        <v>117</v>
      </c>
      <c r="F9" s="5" t="s">
        <v>132</v>
      </c>
      <c r="G9" s="5" t="s">
        <v>132</v>
      </c>
      <c r="H9" s="5" t="s">
        <v>133</v>
      </c>
      <c r="I9" s="5" t="s">
        <v>134</v>
      </c>
      <c r="J9" s="5" t="s">
        <v>135</v>
      </c>
      <c r="K9" s="5" t="s">
        <v>136</v>
      </c>
      <c r="L9" s="5" t="s">
        <v>102</v>
      </c>
      <c r="M9" s="5" t="s">
        <v>104</v>
      </c>
      <c r="N9" s="5" t="s">
        <v>137</v>
      </c>
      <c r="O9" s="5" t="s">
        <v>106</v>
      </c>
      <c r="P9" s="5">
        <v>0</v>
      </c>
      <c r="Q9" s="5">
        <v>0</v>
      </c>
      <c r="R9" s="5" t="s">
        <v>124</v>
      </c>
      <c r="S9" s="5" t="s">
        <v>125</v>
      </c>
      <c r="T9" s="5" t="s">
        <v>126</v>
      </c>
      <c r="U9" s="5" t="s">
        <v>124</v>
      </c>
      <c r="V9" s="5" t="s">
        <v>125</v>
      </c>
      <c r="W9" s="5" t="s">
        <v>127</v>
      </c>
      <c r="X9" s="5" t="s">
        <v>137</v>
      </c>
      <c r="Y9" s="6">
        <v>46027</v>
      </c>
      <c r="Z9" s="6">
        <v>46027</v>
      </c>
      <c r="AA9" s="5">
        <f>[1]Tabla_412044!A$4</f>
        <v>1</v>
      </c>
      <c r="AB9" s="5">
        <v>600</v>
      </c>
      <c r="AC9" s="5">
        <v>0</v>
      </c>
      <c r="AD9" s="6">
        <v>46028</v>
      </c>
      <c r="AE9" s="9" t="s">
        <v>138</v>
      </c>
      <c r="AF9" s="5">
        <f>[1]Tabla_412045!A$4</f>
        <v>2</v>
      </c>
      <c r="AG9" s="9" t="s">
        <v>139</v>
      </c>
      <c r="AH9" s="5" t="s">
        <v>130</v>
      </c>
      <c r="AI9" s="6">
        <v>46204</v>
      </c>
      <c r="AJ9" s="5" t="s">
        <v>131</v>
      </c>
    </row>
    <row r="10" spans="1:36" ht="29.25" x14ac:dyDescent="0.25">
      <c r="A10" s="5">
        <v>2026</v>
      </c>
      <c r="B10" s="6">
        <v>46113</v>
      </c>
      <c r="C10" s="6">
        <v>46203</v>
      </c>
      <c r="D10" s="5" t="s">
        <v>98</v>
      </c>
      <c r="E10" s="5" t="s">
        <v>117</v>
      </c>
      <c r="F10" s="5" t="s">
        <v>118</v>
      </c>
      <c r="G10" s="5" t="s">
        <v>118</v>
      </c>
      <c r="H10" s="5" t="s">
        <v>140</v>
      </c>
      <c r="I10" s="5" t="s">
        <v>120</v>
      </c>
      <c r="J10" s="5" t="s">
        <v>121</v>
      </c>
      <c r="K10" s="5" t="s">
        <v>122</v>
      </c>
      <c r="L10" s="5" t="s">
        <v>101</v>
      </c>
      <c r="M10" s="5" t="s">
        <v>104</v>
      </c>
      <c r="N10" s="5" t="s">
        <v>123</v>
      </c>
      <c r="O10" s="5" t="s">
        <v>106</v>
      </c>
      <c r="P10" s="5">
        <v>0</v>
      </c>
      <c r="Q10" s="5">
        <v>0</v>
      </c>
      <c r="R10" s="5" t="s">
        <v>124</v>
      </c>
      <c r="S10" s="5" t="s">
        <v>125</v>
      </c>
      <c r="T10" s="5" t="s">
        <v>126</v>
      </c>
      <c r="U10" s="5" t="s">
        <v>124</v>
      </c>
      <c r="V10" s="5" t="s">
        <v>125</v>
      </c>
      <c r="W10" s="5" t="s">
        <v>127</v>
      </c>
      <c r="X10" s="5" t="s">
        <v>123</v>
      </c>
      <c r="Y10" s="6">
        <v>46028</v>
      </c>
      <c r="Z10" s="6">
        <v>46028</v>
      </c>
      <c r="AA10" s="5">
        <f>[1]Tabla_412044!A$4</f>
        <v>1</v>
      </c>
      <c r="AB10" s="5">
        <v>650</v>
      </c>
      <c r="AC10" s="5">
        <v>0</v>
      </c>
      <c r="AD10" s="6">
        <v>46029</v>
      </c>
      <c r="AE10" s="9" t="s">
        <v>141</v>
      </c>
      <c r="AF10" s="5">
        <f>[1]Tabla_412045!A$4</f>
        <v>2</v>
      </c>
      <c r="AG10" s="9" t="s">
        <v>142</v>
      </c>
      <c r="AH10" s="5" t="s">
        <v>130</v>
      </c>
      <c r="AI10" s="6">
        <v>46204</v>
      </c>
      <c r="AJ10" s="5" t="s">
        <v>131</v>
      </c>
    </row>
    <row r="11" spans="1:36" ht="57.75" x14ac:dyDescent="0.25">
      <c r="A11" s="5">
        <v>2026</v>
      </c>
      <c r="B11" s="6">
        <v>46113</v>
      </c>
      <c r="C11" s="6">
        <v>46203</v>
      </c>
      <c r="D11" s="5" t="s">
        <v>98</v>
      </c>
      <c r="E11" s="5" t="s">
        <v>117</v>
      </c>
      <c r="F11" s="5" t="s">
        <v>132</v>
      </c>
      <c r="G11" s="5" t="s">
        <v>132</v>
      </c>
      <c r="H11" s="5" t="s">
        <v>133</v>
      </c>
      <c r="I11" s="5" t="s">
        <v>134</v>
      </c>
      <c r="J11" s="5" t="s">
        <v>135</v>
      </c>
      <c r="K11" s="5" t="s">
        <v>136</v>
      </c>
      <c r="L11" s="5" t="s">
        <v>102</v>
      </c>
      <c r="M11" s="5" t="s">
        <v>104</v>
      </c>
      <c r="N11" s="5" t="s">
        <v>143</v>
      </c>
      <c r="O11" s="5" t="s">
        <v>106</v>
      </c>
      <c r="P11" s="5">
        <v>0</v>
      </c>
      <c r="Q11" s="5">
        <v>0</v>
      </c>
      <c r="R11" s="5" t="s">
        <v>124</v>
      </c>
      <c r="S11" s="5" t="s">
        <v>125</v>
      </c>
      <c r="T11" s="5" t="s">
        <v>126</v>
      </c>
      <c r="U11" s="5" t="s">
        <v>124</v>
      </c>
      <c r="V11" s="5" t="s">
        <v>125</v>
      </c>
      <c r="W11" s="5" t="s">
        <v>127</v>
      </c>
      <c r="X11" s="5" t="s">
        <v>143</v>
      </c>
      <c r="Y11" s="6">
        <v>46028</v>
      </c>
      <c r="Z11" s="6">
        <v>46028</v>
      </c>
      <c r="AA11" s="5">
        <f>[1]Tabla_412044!A$4</f>
        <v>1</v>
      </c>
      <c r="AB11" s="5">
        <v>600</v>
      </c>
      <c r="AC11" s="5">
        <v>0</v>
      </c>
      <c r="AD11" s="6">
        <v>46029</v>
      </c>
      <c r="AE11" s="9" t="s">
        <v>144</v>
      </c>
      <c r="AF11" s="5">
        <f>[1]Tabla_412045!A$4</f>
        <v>2</v>
      </c>
      <c r="AG11" s="9" t="s">
        <v>145</v>
      </c>
      <c r="AH11" s="5" t="s">
        <v>130</v>
      </c>
      <c r="AI11" s="6">
        <v>46204</v>
      </c>
      <c r="AJ11" s="5" t="s">
        <v>131</v>
      </c>
    </row>
    <row r="12" spans="1:36" ht="43.5" x14ac:dyDescent="0.25">
      <c r="A12" s="5">
        <v>2026</v>
      </c>
      <c r="B12" s="6">
        <v>46113</v>
      </c>
      <c r="C12" s="6">
        <v>46203</v>
      </c>
      <c r="D12" s="5" t="s">
        <v>98</v>
      </c>
      <c r="E12" s="5" t="s">
        <v>117</v>
      </c>
      <c r="F12" s="5" t="s">
        <v>118</v>
      </c>
      <c r="G12" s="5" t="s">
        <v>118</v>
      </c>
      <c r="H12" s="5" t="s">
        <v>140</v>
      </c>
      <c r="I12" s="5" t="s">
        <v>146</v>
      </c>
      <c r="J12" s="5" t="s">
        <v>147</v>
      </c>
      <c r="K12" s="5" t="s">
        <v>148</v>
      </c>
      <c r="L12" s="5" t="s">
        <v>101</v>
      </c>
      <c r="M12" s="5" t="s">
        <v>104</v>
      </c>
      <c r="N12" s="5" t="s">
        <v>149</v>
      </c>
      <c r="O12" s="5" t="s">
        <v>106</v>
      </c>
      <c r="P12" s="5">
        <v>0</v>
      </c>
      <c r="Q12" s="5">
        <v>0</v>
      </c>
      <c r="R12" s="5" t="s">
        <v>124</v>
      </c>
      <c r="S12" s="5" t="s">
        <v>125</v>
      </c>
      <c r="T12" s="5" t="s">
        <v>126</v>
      </c>
      <c r="U12" s="5" t="s">
        <v>124</v>
      </c>
      <c r="V12" s="5" t="s">
        <v>125</v>
      </c>
      <c r="W12" s="5" t="s">
        <v>127</v>
      </c>
      <c r="X12" s="5" t="s">
        <v>149</v>
      </c>
      <c r="Y12" s="6">
        <v>46028</v>
      </c>
      <c r="Z12" s="6">
        <v>46028</v>
      </c>
      <c r="AA12" s="5">
        <f>[1]Tabla_412044!A$4</f>
        <v>1</v>
      </c>
      <c r="AB12" s="5">
        <v>663.01</v>
      </c>
      <c r="AC12" s="5">
        <v>0</v>
      </c>
      <c r="AD12" s="6">
        <v>46029</v>
      </c>
      <c r="AE12" s="9" t="s">
        <v>150</v>
      </c>
      <c r="AF12" s="5">
        <f>[1]Tabla_412045!A$4</f>
        <v>2</v>
      </c>
      <c r="AG12" s="9" t="s">
        <v>151</v>
      </c>
      <c r="AH12" s="5" t="s">
        <v>130</v>
      </c>
      <c r="AI12" s="6">
        <v>46204</v>
      </c>
      <c r="AJ12" s="5" t="s">
        <v>131</v>
      </c>
    </row>
    <row r="13" spans="1:36" ht="29.25" x14ac:dyDescent="0.25">
      <c r="A13" s="5">
        <v>2026</v>
      </c>
      <c r="B13" s="6">
        <v>46113</v>
      </c>
      <c r="C13" s="6">
        <v>46203</v>
      </c>
      <c r="D13" s="5" t="s">
        <v>98</v>
      </c>
      <c r="E13" s="5" t="s">
        <v>117</v>
      </c>
      <c r="F13" s="5" t="s">
        <v>118</v>
      </c>
      <c r="G13" s="5" t="s">
        <v>118</v>
      </c>
      <c r="H13" s="5" t="s">
        <v>140</v>
      </c>
      <c r="I13" s="5" t="s">
        <v>120</v>
      </c>
      <c r="J13" s="5" t="s">
        <v>121</v>
      </c>
      <c r="K13" s="5" t="s">
        <v>122</v>
      </c>
      <c r="L13" s="5" t="s">
        <v>101</v>
      </c>
      <c r="M13" s="5" t="s">
        <v>104</v>
      </c>
      <c r="N13" s="5" t="s">
        <v>149</v>
      </c>
      <c r="O13" s="5" t="s">
        <v>106</v>
      </c>
      <c r="P13" s="5">
        <v>0</v>
      </c>
      <c r="Q13" s="5">
        <v>0</v>
      </c>
      <c r="R13" s="5" t="s">
        <v>124</v>
      </c>
      <c r="S13" s="5" t="s">
        <v>125</v>
      </c>
      <c r="T13" s="5" t="s">
        <v>126</v>
      </c>
      <c r="U13" s="5" t="s">
        <v>124</v>
      </c>
      <c r="V13" s="5" t="s">
        <v>125</v>
      </c>
      <c r="W13" s="5" t="s">
        <v>127</v>
      </c>
      <c r="X13" s="5" t="s">
        <v>152</v>
      </c>
      <c r="Y13" s="6">
        <v>46030</v>
      </c>
      <c r="Z13" s="6">
        <v>46030</v>
      </c>
      <c r="AA13" s="5">
        <f>[1]Tabla_412044!A$4</f>
        <v>1</v>
      </c>
      <c r="AB13" s="5">
        <v>751</v>
      </c>
      <c r="AC13" s="5">
        <v>0</v>
      </c>
      <c r="AD13" s="6">
        <v>46031</v>
      </c>
      <c r="AE13" s="9" t="s">
        <v>153</v>
      </c>
      <c r="AF13" s="5">
        <f>[1]Tabla_412045!A$4</f>
        <v>2</v>
      </c>
      <c r="AG13" s="9" t="s">
        <v>154</v>
      </c>
      <c r="AH13" s="5" t="s">
        <v>130</v>
      </c>
      <c r="AI13" s="6">
        <v>46204</v>
      </c>
      <c r="AJ13" s="5" t="s">
        <v>131</v>
      </c>
    </row>
    <row r="14" spans="1:36" ht="57.75" x14ac:dyDescent="0.25">
      <c r="A14" s="5">
        <v>2026</v>
      </c>
      <c r="B14" s="6">
        <v>46113</v>
      </c>
      <c r="C14" s="6">
        <v>46203</v>
      </c>
      <c r="D14" s="5" t="s">
        <v>98</v>
      </c>
      <c r="E14" s="5" t="s">
        <v>117</v>
      </c>
      <c r="F14" s="5" t="s">
        <v>155</v>
      </c>
      <c r="G14" s="5" t="s">
        <v>155</v>
      </c>
      <c r="H14" s="5" t="s">
        <v>156</v>
      </c>
      <c r="I14" s="5" t="s">
        <v>157</v>
      </c>
      <c r="J14" s="5" t="s">
        <v>158</v>
      </c>
      <c r="K14" s="5" t="s">
        <v>159</v>
      </c>
      <c r="L14" s="5" t="s">
        <v>101</v>
      </c>
      <c r="M14" s="5" t="s">
        <v>104</v>
      </c>
      <c r="N14" s="5" t="s">
        <v>160</v>
      </c>
      <c r="O14" s="5" t="s">
        <v>106</v>
      </c>
      <c r="P14" s="5">
        <v>0</v>
      </c>
      <c r="Q14" s="5">
        <v>0</v>
      </c>
      <c r="R14" s="5" t="s">
        <v>124</v>
      </c>
      <c r="S14" s="5" t="s">
        <v>125</v>
      </c>
      <c r="T14" s="5" t="s">
        <v>126</v>
      </c>
      <c r="U14" s="5" t="s">
        <v>124</v>
      </c>
      <c r="V14" s="5" t="s">
        <v>125</v>
      </c>
      <c r="W14" s="5" t="s">
        <v>127</v>
      </c>
      <c r="X14" s="5" t="s">
        <v>160</v>
      </c>
      <c r="Y14" s="6">
        <v>46031</v>
      </c>
      <c r="Z14" s="6">
        <v>46031</v>
      </c>
      <c r="AA14" s="5">
        <f>[1]Tabla_412044!A$4</f>
        <v>1</v>
      </c>
      <c r="AB14" s="5">
        <v>577</v>
      </c>
      <c r="AC14" s="5">
        <v>0</v>
      </c>
      <c r="AD14" s="6">
        <v>46034</v>
      </c>
      <c r="AE14" s="9" t="s">
        <v>161</v>
      </c>
      <c r="AF14" s="5">
        <f>[1]Tabla_412045!A$4</f>
        <v>2</v>
      </c>
      <c r="AG14" s="9" t="s">
        <v>162</v>
      </c>
      <c r="AH14" s="5" t="s">
        <v>130</v>
      </c>
      <c r="AI14" s="6">
        <v>46204</v>
      </c>
      <c r="AJ14" s="5" t="s">
        <v>131</v>
      </c>
    </row>
    <row r="15" spans="1:36" ht="57.75" x14ac:dyDescent="0.25">
      <c r="A15" s="5">
        <v>2026</v>
      </c>
      <c r="B15" s="6">
        <v>46113</v>
      </c>
      <c r="C15" s="6">
        <v>46203</v>
      </c>
      <c r="D15" s="5" t="s">
        <v>98</v>
      </c>
      <c r="E15" s="5" t="s">
        <v>117</v>
      </c>
      <c r="F15" s="5" t="s">
        <v>163</v>
      </c>
      <c r="G15" s="5" t="s">
        <v>164</v>
      </c>
      <c r="H15" s="5" t="s">
        <v>165</v>
      </c>
      <c r="I15" s="5" t="s">
        <v>166</v>
      </c>
      <c r="J15" s="5" t="s">
        <v>167</v>
      </c>
      <c r="K15" s="5" t="s">
        <v>168</v>
      </c>
      <c r="L15" s="5" t="s">
        <v>101</v>
      </c>
      <c r="M15" s="5" t="s">
        <v>104</v>
      </c>
      <c r="N15" s="5" t="s">
        <v>160</v>
      </c>
      <c r="O15" s="5" t="s">
        <v>106</v>
      </c>
      <c r="P15" s="5">
        <v>0</v>
      </c>
      <c r="Q15" s="5">
        <v>0</v>
      </c>
      <c r="R15" s="5" t="s">
        <v>124</v>
      </c>
      <c r="S15" s="5" t="s">
        <v>125</v>
      </c>
      <c r="T15" s="5" t="s">
        <v>126</v>
      </c>
      <c r="U15" s="5" t="s">
        <v>124</v>
      </c>
      <c r="V15" s="5" t="s">
        <v>125</v>
      </c>
      <c r="W15" s="5" t="s">
        <v>127</v>
      </c>
      <c r="X15" s="5" t="s">
        <v>160</v>
      </c>
      <c r="Y15" s="6">
        <v>46031</v>
      </c>
      <c r="Z15" s="6">
        <v>46031</v>
      </c>
      <c r="AA15" s="5">
        <f>[1]Tabla_412044!A$4</f>
        <v>1</v>
      </c>
      <c r="AB15" s="5">
        <v>378</v>
      </c>
      <c r="AC15" s="5">
        <v>0</v>
      </c>
      <c r="AD15" s="6">
        <v>46034</v>
      </c>
      <c r="AE15" s="9" t="s">
        <v>169</v>
      </c>
      <c r="AF15" s="5">
        <f>[1]Tabla_412045!A$4</f>
        <v>2</v>
      </c>
      <c r="AG15" s="9" t="s">
        <v>170</v>
      </c>
      <c r="AH15" s="5" t="s">
        <v>130</v>
      </c>
      <c r="AI15" s="6">
        <v>46204</v>
      </c>
      <c r="AJ15" s="5" t="s">
        <v>131</v>
      </c>
    </row>
    <row r="16" spans="1:36" ht="43.5" x14ac:dyDescent="0.25">
      <c r="A16" s="5">
        <v>2026</v>
      </c>
      <c r="B16" s="6">
        <v>46113</v>
      </c>
      <c r="C16" s="6">
        <v>46203</v>
      </c>
      <c r="D16" s="5" t="s">
        <v>98</v>
      </c>
      <c r="E16" s="5" t="s">
        <v>117</v>
      </c>
      <c r="F16" s="5" t="s">
        <v>118</v>
      </c>
      <c r="G16" s="5" t="s">
        <v>118</v>
      </c>
      <c r="H16" s="5" t="s">
        <v>140</v>
      </c>
      <c r="I16" s="5" t="s">
        <v>120</v>
      </c>
      <c r="J16" s="5" t="s">
        <v>121</v>
      </c>
      <c r="K16" s="5" t="s">
        <v>122</v>
      </c>
      <c r="L16" s="5" t="s">
        <v>101</v>
      </c>
      <c r="M16" s="5" t="s">
        <v>104</v>
      </c>
      <c r="N16" s="5" t="s">
        <v>149</v>
      </c>
      <c r="O16" s="5" t="s">
        <v>106</v>
      </c>
      <c r="P16" s="5">
        <v>0</v>
      </c>
      <c r="Q16" s="5">
        <v>0</v>
      </c>
      <c r="R16" s="5" t="s">
        <v>124</v>
      </c>
      <c r="S16" s="5" t="s">
        <v>125</v>
      </c>
      <c r="T16" s="5" t="s">
        <v>126</v>
      </c>
      <c r="U16" s="5" t="s">
        <v>124</v>
      </c>
      <c r="V16" s="5" t="s">
        <v>125</v>
      </c>
      <c r="W16" s="5" t="s">
        <v>127</v>
      </c>
      <c r="X16" s="5" t="s">
        <v>149</v>
      </c>
      <c r="Y16" s="6">
        <v>46035</v>
      </c>
      <c r="Z16" s="6">
        <v>46035</v>
      </c>
      <c r="AA16" s="5">
        <f>[1]Tabla_412044!A$4</f>
        <v>1</v>
      </c>
      <c r="AB16" s="5">
        <v>650</v>
      </c>
      <c r="AC16" s="5">
        <v>0</v>
      </c>
      <c r="AD16" s="6">
        <v>46036</v>
      </c>
      <c r="AE16" s="9" t="s">
        <v>171</v>
      </c>
      <c r="AF16" s="5">
        <f>[1]Tabla_412045!A$4</f>
        <v>2</v>
      </c>
      <c r="AG16" s="9" t="s">
        <v>172</v>
      </c>
      <c r="AH16" s="5" t="s">
        <v>130</v>
      </c>
      <c r="AI16" s="6">
        <v>46204</v>
      </c>
      <c r="AJ16" s="5" t="s">
        <v>131</v>
      </c>
    </row>
    <row r="17" spans="1:36" ht="57.75" x14ac:dyDescent="0.25">
      <c r="A17" s="5">
        <v>2026</v>
      </c>
      <c r="B17" s="6">
        <v>46113</v>
      </c>
      <c r="C17" s="6">
        <v>46203</v>
      </c>
      <c r="D17" s="5" t="s">
        <v>98</v>
      </c>
      <c r="E17" s="5" t="s">
        <v>117</v>
      </c>
      <c r="F17" s="5" t="s">
        <v>173</v>
      </c>
      <c r="G17" s="5" t="s">
        <v>173</v>
      </c>
      <c r="H17" s="5" t="s">
        <v>140</v>
      </c>
      <c r="I17" s="5" t="s">
        <v>174</v>
      </c>
      <c r="J17" s="5" t="s">
        <v>175</v>
      </c>
      <c r="K17" s="5" t="s">
        <v>176</v>
      </c>
      <c r="L17" s="5" t="s">
        <v>102</v>
      </c>
      <c r="M17" s="5" t="s">
        <v>104</v>
      </c>
      <c r="N17" s="5" t="s">
        <v>177</v>
      </c>
      <c r="O17" s="5" t="s">
        <v>106</v>
      </c>
      <c r="P17" s="5">
        <v>0</v>
      </c>
      <c r="Q17" s="5">
        <v>0</v>
      </c>
      <c r="R17" s="5" t="s">
        <v>124</v>
      </c>
      <c r="S17" s="5" t="s">
        <v>125</v>
      </c>
      <c r="T17" s="5" t="s">
        <v>126</v>
      </c>
      <c r="U17" s="5" t="s">
        <v>124</v>
      </c>
      <c r="V17" s="5" t="s">
        <v>125</v>
      </c>
      <c r="W17" s="5" t="s">
        <v>127</v>
      </c>
      <c r="X17" s="5" t="s">
        <v>177</v>
      </c>
      <c r="Y17" s="6">
        <v>46035</v>
      </c>
      <c r="Z17" s="6">
        <v>46035</v>
      </c>
      <c r="AA17" s="5">
        <f>[1]Tabla_412044!A$4</f>
        <v>1</v>
      </c>
      <c r="AB17" s="5">
        <v>280</v>
      </c>
      <c r="AC17" s="5">
        <v>370</v>
      </c>
      <c r="AD17" s="6">
        <v>46036</v>
      </c>
      <c r="AE17" s="9" t="s">
        <v>178</v>
      </c>
      <c r="AF17" s="5">
        <f>[1]Tabla_412045!A$4</f>
        <v>2</v>
      </c>
      <c r="AG17" s="9" t="s">
        <v>179</v>
      </c>
      <c r="AH17" s="5" t="s">
        <v>130</v>
      </c>
      <c r="AI17" s="6">
        <v>46204</v>
      </c>
      <c r="AJ17" s="5" t="s">
        <v>131</v>
      </c>
    </row>
    <row r="18" spans="1:36" ht="57.75" x14ac:dyDescent="0.25">
      <c r="A18" s="5">
        <v>2026</v>
      </c>
      <c r="B18" s="6">
        <v>46113</v>
      </c>
      <c r="C18" s="6">
        <v>46203</v>
      </c>
      <c r="D18" s="5" t="s">
        <v>98</v>
      </c>
      <c r="E18" s="5" t="s">
        <v>117</v>
      </c>
      <c r="F18" s="5" t="s">
        <v>118</v>
      </c>
      <c r="G18" s="5" t="s">
        <v>118</v>
      </c>
      <c r="H18" s="5" t="s">
        <v>180</v>
      </c>
      <c r="I18" s="5" t="s">
        <v>181</v>
      </c>
      <c r="J18" s="5" t="s">
        <v>182</v>
      </c>
      <c r="K18" s="5" t="s">
        <v>183</v>
      </c>
      <c r="L18" s="5" t="s">
        <v>101</v>
      </c>
      <c r="M18" s="5" t="s">
        <v>104</v>
      </c>
      <c r="N18" s="5" t="s">
        <v>184</v>
      </c>
      <c r="O18" s="5" t="s">
        <v>106</v>
      </c>
      <c r="P18" s="5">
        <v>0</v>
      </c>
      <c r="Q18" s="5">
        <v>0</v>
      </c>
      <c r="R18" s="5" t="s">
        <v>124</v>
      </c>
      <c r="S18" s="5" t="s">
        <v>125</v>
      </c>
      <c r="T18" s="5" t="s">
        <v>126</v>
      </c>
      <c r="U18" s="5" t="s">
        <v>124</v>
      </c>
      <c r="V18" s="5" t="s">
        <v>125</v>
      </c>
      <c r="W18" s="5" t="s">
        <v>127</v>
      </c>
      <c r="X18" s="5" t="s">
        <v>184</v>
      </c>
      <c r="Y18" s="6">
        <v>46035</v>
      </c>
      <c r="Z18" s="6">
        <v>46035</v>
      </c>
      <c r="AA18" s="5">
        <f>[1]Tabla_412044!A$4</f>
        <v>1</v>
      </c>
      <c r="AB18" s="5">
        <v>546</v>
      </c>
      <c r="AC18" s="5">
        <v>104</v>
      </c>
      <c r="AD18" s="6">
        <v>46036</v>
      </c>
      <c r="AE18" s="9" t="s">
        <v>185</v>
      </c>
      <c r="AF18" s="5">
        <f>[1]Tabla_412045!A$4</f>
        <v>2</v>
      </c>
      <c r="AG18" s="9" t="s">
        <v>186</v>
      </c>
      <c r="AH18" s="5" t="s">
        <v>130</v>
      </c>
      <c r="AI18" s="6">
        <v>46204</v>
      </c>
      <c r="AJ18" s="5" t="s">
        <v>131</v>
      </c>
    </row>
    <row r="19" spans="1:36" ht="57.75" x14ac:dyDescent="0.25">
      <c r="A19" s="5">
        <v>2026</v>
      </c>
      <c r="B19" s="6">
        <v>46113</v>
      </c>
      <c r="C19" s="6">
        <v>46203</v>
      </c>
      <c r="D19" s="5" t="s">
        <v>98</v>
      </c>
      <c r="E19" s="5" t="s">
        <v>117</v>
      </c>
      <c r="F19" s="5" t="s">
        <v>187</v>
      </c>
      <c r="G19" s="5" t="s">
        <v>187</v>
      </c>
      <c r="H19" s="5" t="s">
        <v>180</v>
      </c>
      <c r="I19" s="5" t="s">
        <v>188</v>
      </c>
      <c r="J19" s="5" t="s">
        <v>189</v>
      </c>
      <c r="K19" s="5" t="s">
        <v>121</v>
      </c>
      <c r="L19" s="5" t="s">
        <v>102</v>
      </c>
      <c r="M19" s="5" t="s">
        <v>104</v>
      </c>
      <c r="N19" s="5" t="s">
        <v>190</v>
      </c>
      <c r="O19" s="5" t="s">
        <v>106</v>
      </c>
      <c r="P19" s="5">
        <v>0</v>
      </c>
      <c r="Q19" s="5">
        <v>0</v>
      </c>
      <c r="R19" s="5" t="s">
        <v>124</v>
      </c>
      <c r="S19" s="5" t="s">
        <v>125</v>
      </c>
      <c r="T19" s="5" t="s">
        <v>126</v>
      </c>
      <c r="U19" s="5" t="s">
        <v>124</v>
      </c>
      <c r="V19" s="5" t="s">
        <v>125</v>
      </c>
      <c r="W19" s="5" t="s">
        <v>127</v>
      </c>
      <c r="X19" s="5" t="s">
        <v>190</v>
      </c>
      <c r="Y19" s="6">
        <v>46035</v>
      </c>
      <c r="Z19" s="6">
        <v>46035</v>
      </c>
      <c r="AA19" s="5">
        <f>[1]Tabla_412044!A$4</f>
        <v>1</v>
      </c>
      <c r="AB19" s="5">
        <v>464</v>
      </c>
      <c r="AC19" s="5">
        <v>286</v>
      </c>
      <c r="AD19" s="6">
        <v>46036</v>
      </c>
      <c r="AE19" s="9" t="s">
        <v>191</v>
      </c>
      <c r="AF19" s="5">
        <f>[1]Tabla_412045!A$4</f>
        <v>2</v>
      </c>
      <c r="AG19" s="9" t="s">
        <v>192</v>
      </c>
      <c r="AH19" s="5" t="s">
        <v>130</v>
      </c>
      <c r="AI19" s="6">
        <v>46204</v>
      </c>
      <c r="AJ19" s="5" t="s">
        <v>131</v>
      </c>
    </row>
    <row r="20" spans="1:36" ht="43.5" x14ac:dyDescent="0.25">
      <c r="A20" s="5">
        <v>2026</v>
      </c>
      <c r="B20" s="6">
        <v>46113</v>
      </c>
      <c r="C20" s="6">
        <v>46203</v>
      </c>
      <c r="D20" s="5" t="s">
        <v>98</v>
      </c>
      <c r="E20" s="5" t="s">
        <v>117</v>
      </c>
      <c r="F20" s="5" t="s">
        <v>193</v>
      </c>
      <c r="G20" s="5" t="s">
        <v>193</v>
      </c>
      <c r="H20" s="5" t="s">
        <v>180</v>
      </c>
      <c r="I20" s="5" t="s">
        <v>194</v>
      </c>
      <c r="J20" s="5" t="s">
        <v>195</v>
      </c>
      <c r="K20" s="5" t="s">
        <v>196</v>
      </c>
      <c r="L20" s="5" t="s">
        <v>102</v>
      </c>
      <c r="M20" s="5" t="s">
        <v>104</v>
      </c>
      <c r="N20" s="5" t="s">
        <v>197</v>
      </c>
      <c r="O20" s="5" t="s">
        <v>106</v>
      </c>
      <c r="P20" s="5">
        <v>0</v>
      </c>
      <c r="Q20" s="5">
        <v>0</v>
      </c>
      <c r="R20" s="5" t="s">
        <v>124</v>
      </c>
      <c r="S20" s="5" t="s">
        <v>125</v>
      </c>
      <c r="T20" s="5" t="s">
        <v>126</v>
      </c>
      <c r="U20" s="5" t="s">
        <v>124</v>
      </c>
      <c r="V20" s="5" t="s">
        <v>125</v>
      </c>
      <c r="W20" s="5" t="s">
        <v>127</v>
      </c>
      <c r="X20" s="5" t="s">
        <v>197</v>
      </c>
      <c r="Y20" s="6">
        <v>46035</v>
      </c>
      <c r="Z20" s="6">
        <v>46035</v>
      </c>
      <c r="AA20" s="5">
        <f>[1]Tabla_412044!A$4</f>
        <v>1</v>
      </c>
      <c r="AB20" s="5">
        <v>450</v>
      </c>
      <c r="AC20" s="5">
        <v>0</v>
      </c>
      <c r="AD20" s="6">
        <v>46036</v>
      </c>
      <c r="AE20" s="9" t="s">
        <v>198</v>
      </c>
      <c r="AF20" s="5">
        <f>[1]Tabla_412045!A$4</f>
        <v>2</v>
      </c>
      <c r="AG20" s="9" t="s">
        <v>199</v>
      </c>
      <c r="AH20" s="5" t="s">
        <v>130</v>
      </c>
      <c r="AI20" s="6">
        <v>46204</v>
      </c>
      <c r="AJ20" s="5" t="s">
        <v>131</v>
      </c>
    </row>
    <row r="21" spans="1:36" ht="43.5" x14ac:dyDescent="0.25">
      <c r="A21" s="5">
        <v>2026</v>
      </c>
      <c r="B21" s="6">
        <v>46113</v>
      </c>
      <c r="C21" s="6">
        <v>46203</v>
      </c>
      <c r="D21" s="5" t="s">
        <v>98</v>
      </c>
      <c r="E21" s="5" t="s">
        <v>117</v>
      </c>
      <c r="F21" s="5" t="s">
        <v>118</v>
      </c>
      <c r="G21" s="5" t="s">
        <v>118</v>
      </c>
      <c r="H21" s="5" t="s">
        <v>140</v>
      </c>
      <c r="I21" s="5" t="s">
        <v>120</v>
      </c>
      <c r="J21" s="5" t="s">
        <v>121</v>
      </c>
      <c r="K21" s="5" t="s">
        <v>122</v>
      </c>
      <c r="L21" s="5" t="s">
        <v>101</v>
      </c>
      <c r="M21" s="5" t="s">
        <v>104</v>
      </c>
      <c r="N21" s="5" t="s">
        <v>149</v>
      </c>
      <c r="O21" s="5" t="s">
        <v>106</v>
      </c>
      <c r="P21" s="5">
        <v>0</v>
      </c>
      <c r="Q21" s="5">
        <v>0</v>
      </c>
      <c r="R21" s="5" t="s">
        <v>124</v>
      </c>
      <c r="S21" s="5" t="s">
        <v>125</v>
      </c>
      <c r="T21" s="5" t="s">
        <v>126</v>
      </c>
      <c r="U21" s="5" t="s">
        <v>124</v>
      </c>
      <c r="V21" s="5" t="s">
        <v>125</v>
      </c>
      <c r="W21" s="5" t="s">
        <v>127</v>
      </c>
      <c r="X21" s="5" t="s">
        <v>149</v>
      </c>
      <c r="Y21" s="6">
        <v>46037</v>
      </c>
      <c r="Z21" s="6">
        <v>46037</v>
      </c>
      <c r="AA21" s="5">
        <f>[1]Tabla_412044!A$4</f>
        <v>1</v>
      </c>
      <c r="AB21" s="5">
        <v>650</v>
      </c>
      <c r="AC21" s="5">
        <v>0</v>
      </c>
      <c r="AD21" s="6">
        <v>46038</v>
      </c>
      <c r="AE21" s="9" t="s">
        <v>200</v>
      </c>
      <c r="AF21" s="5">
        <f>[1]Tabla_412045!A$4</f>
        <v>2</v>
      </c>
      <c r="AG21" s="9" t="s">
        <v>201</v>
      </c>
      <c r="AH21" s="5" t="s">
        <v>130</v>
      </c>
      <c r="AI21" s="6">
        <v>46204</v>
      </c>
      <c r="AJ21" s="5" t="s">
        <v>131</v>
      </c>
    </row>
    <row r="22" spans="1:36" ht="57.75" x14ac:dyDescent="0.25">
      <c r="A22" s="5">
        <v>2026</v>
      </c>
      <c r="B22" s="6">
        <v>46113</v>
      </c>
      <c r="C22" s="6">
        <v>46203</v>
      </c>
      <c r="D22" s="5" t="s">
        <v>98</v>
      </c>
      <c r="E22" s="5" t="s">
        <v>117</v>
      </c>
      <c r="F22" s="5" t="s">
        <v>118</v>
      </c>
      <c r="G22" s="5" t="s">
        <v>118</v>
      </c>
      <c r="H22" s="5" t="s">
        <v>180</v>
      </c>
      <c r="I22" s="5" t="s">
        <v>181</v>
      </c>
      <c r="J22" s="5" t="s">
        <v>182</v>
      </c>
      <c r="K22" s="5" t="s">
        <v>183</v>
      </c>
      <c r="L22" s="5" t="s">
        <v>101</v>
      </c>
      <c r="M22" s="5" t="s">
        <v>104</v>
      </c>
      <c r="N22" s="5" t="s">
        <v>184</v>
      </c>
      <c r="O22" s="5" t="s">
        <v>106</v>
      </c>
      <c r="P22" s="5">
        <v>0</v>
      </c>
      <c r="Q22" s="5">
        <v>0</v>
      </c>
      <c r="R22" s="5" t="s">
        <v>124</v>
      </c>
      <c r="S22" s="5" t="s">
        <v>125</v>
      </c>
      <c r="T22" s="5" t="s">
        <v>126</v>
      </c>
      <c r="U22" s="5" t="s">
        <v>124</v>
      </c>
      <c r="V22" s="5" t="s">
        <v>125</v>
      </c>
      <c r="W22" s="5" t="s">
        <v>127</v>
      </c>
      <c r="X22" s="5" t="s">
        <v>184</v>
      </c>
      <c r="Y22" s="6">
        <v>46037</v>
      </c>
      <c r="Z22" s="6">
        <v>46037</v>
      </c>
      <c r="AA22" s="5">
        <f>[1]Tabla_412044!A$4</f>
        <v>1</v>
      </c>
      <c r="AB22" s="5">
        <v>200</v>
      </c>
      <c r="AC22" s="5">
        <v>450</v>
      </c>
      <c r="AD22" s="6">
        <v>46038</v>
      </c>
      <c r="AE22" s="9" t="s">
        <v>202</v>
      </c>
      <c r="AF22" s="5">
        <f>[1]Tabla_412045!A$4</f>
        <v>2</v>
      </c>
      <c r="AG22" s="9" t="s">
        <v>203</v>
      </c>
      <c r="AH22" s="5" t="s">
        <v>130</v>
      </c>
      <c r="AI22" s="6">
        <v>46204</v>
      </c>
      <c r="AJ22" s="5" t="s">
        <v>131</v>
      </c>
    </row>
    <row r="23" spans="1:36" ht="57.75" x14ac:dyDescent="0.25">
      <c r="A23" s="5">
        <v>2026</v>
      </c>
      <c r="B23" s="6">
        <v>46113</v>
      </c>
      <c r="C23" s="6">
        <v>46203</v>
      </c>
      <c r="D23" s="5" t="s">
        <v>98</v>
      </c>
      <c r="E23" s="5" t="s">
        <v>117</v>
      </c>
      <c r="F23" s="5" t="s">
        <v>187</v>
      </c>
      <c r="G23" s="5" t="s">
        <v>187</v>
      </c>
      <c r="H23" s="5" t="s">
        <v>180</v>
      </c>
      <c r="I23" s="5" t="s">
        <v>188</v>
      </c>
      <c r="J23" s="5" t="s">
        <v>189</v>
      </c>
      <c r="K23" s="5" t="s">
        <v>121</v>
      </c>
      <c r="L23" s="5" t="s">
        <v>102</v>
      </c>
      <c r="M23" s="5" t="s">
        <v>104</v>
      </c>
      <c r="N23" s="5" t="s">
        <v>204</v>
      </c>
      <c r="O23" s="5" t="s">
        <v>106</v>
      </c>
      <c r="P23" s="5">
        <v>0</v>
      </c>
      <c r="Q23" s="5">
        <v>0</v>
      </c>
      <c r="R23" s="5" t="s">
        <v>124</v>
      </c>
      <c r="S23" s="5" t="s">
        <v>125</v>
      </c>
      <c r="T23" s="5" t="s">
        <v>126</v>
      </c>
      <c r="U23" s="5" t="s">
        <v>124</v>
      </c>
      <c r="V23" s="5" t="s">
        <v>125</v>
      </c>
      <c r="W23" s="5" t="s">
        <v>127</v>
      </c>
      <c r="X23" s="5" t="s">
        <v>204</v>
      </c>
      <c r="Y23" s="6">
        <v>46037</v>
      </c>
      <c r="Z23" s="6">
        <v>46037</v>
      </c>
      <c r="AA23" s="5">
        <f>[1]Tabla_412044!A$4</f>
        <v>1</v>
      </c>
      <c r="AB23" s="5">
        <v>2810.1</v>
      </c>
      <c r="AC23" s="5">
        <v>0</v>
      </c>
      <c r="AD23" s="6">
        <v>46038</v>
      </c>
      <c r="AE23" s="9" t="s">
        <v>205</v>
      </c>
      <c r="AF23" s="5">
        <f>[1]Tabla_412045!A$4</f>
        <v>2</v>
      </c>
      <c r="AG23" s="9" t="s">
        <v>206</v>
      </c>
      <c r="AH23" s="5" t="s">
        <v>130</v>
      </c>
      <c r="AI23" s="6">
        <v>46204</v>
      </c>
      <c r="AJ23" s="5" t="s">
        <v>131</v>
      </c>
    </row>
    <row r="24" spans="1:36" ht="72" x14ac:dyDescent="0.25">
      <c r="A24" s="5">
        <v>2026</v>
      </c>
      <c r="B24" s="6">
        <v>46113</v>
      </c>
      <c r="C24" s="6">
        <v>46203</v>
      </c>
      <c r="D24" s="5" t="s">
        <v>98</v>
      </c>
      <c r="E24" s="5" t="s">
        <v>117</v>
      </c>
      <c r="F24" s="5" t="s">
        <v>163</v>
      </c>
      <c r="G24" s="5" t="s">
        <v>164</v>
      </c>
      <c r="H24" s="5" t="s">
        <v>165</v>
      </c>
      <c r="I24" s="5" t="s">
        <v>207</v>
      </c>
      <c r="J24" s="5" t="s">
        <v>196</v>
      </c>
      <c r="K24" s="5" t="s">
        <v>208</v>
      </c>
      <c r="L24" s="5" t="s">
        <v>101</v>
      </c>
      <c r="M24" s="5" t="s">
        <v>104</v>
      </c>
      <c r="N24" s="5" t="s">
        <v>209</v>
      </c>
      <c r="O24" s="5" t="s">
        <v>106</v>
      </c>
      <c r="P24" s="5">
        <v>0</v>
      </c>
      <c r="Q24" s="5">
        <v>0</v>
      </c>
      <c r="R24" s="5" t="s">
        <v>124</v>
      </c>
      <c r="S24" s="5" t="s">
        <v>125</v>
      </c>
      <c r="T24" s="5" t="s">
        <v>126</v>
      </c>
      <c r="U24" s="5" t="s">
        <v>124</v>
      </c>
      <c r="V24" s="5" t="s">
        <v>125</v>
      </c>
      <c r="W24" s="5" t="s">
        <v>127</v>
      </c>
      <c r="X24" s="5" t="s">
        <v>209</v>
      </c>
      <c r="Y24" s="6">
        <v>46038</v>
      </c>
      <c r="Z24" s="6">
        <v>46038</v>
      </c>
      <c r="AA24" s="5">
        <f>[1]Tabla_412044!A$4</f>
        <v>1</v>
      </c>
      <c r="AB24" s="5">
        <v>700</v>
      </c>
      <c r="AC24" s="5">
        <v>110</v>
      </c>
      <c r="AD24" s="6">
        <v>46041</v>
      </c>
      <c r="AE24" s="9" t="s">
        <v>210</v>
      </c>
      <c r="AF24" s="5">
        <f>[1]Tabla_412045!A$4</f>
        <v>2</v>
      </c>
      <c r="AG24" s="9" t="s">
        <v>211</v>
      </c>
      <c r="AH24" s="5" t="s">
        <v>130</v>
      </c>
      <c r="AI24" s="6">
        <v>46204</v>
      </c>
      <c r="AJ24" s="5" t="s">
        <v>131</v>
      </c>
    </row>
    <row r="25" spans="1:36" ht="57.75" x14ac:dyDescent="0.25">
      <c r="A25" s="5">
        <v>2026</v>
      </c>
      <c r="B25" s="6">
        <v>46113</v>
      </c>
      <c r="C25" s="6">
        <v>46203</v>
      </c>
      <c r="D25" s="5" t="s">
        <v>98</v>
      </c>
      <c r="E25" s="5" t="s">
        <v>117</v>
      </c>
      <c r="F25" s="5" t="s">
        <v>118</v>
      </c>
      <c r="G25" s="5" t="s">
        <v>118</v>
      </c>
      <c r="H25" s="5" t="s">
        <v>140</v>
      </c>
      <c r="I25" s="5" t="s">
        <v>146</v>
      </c>
      <c r="J25" s="5" t="s">
        <v>147</v>
      </c>
      <c r="K25" s="5" t="s">
        <v>148</v>
      </c>
      <c r="L25" s="5" t="s">
        <v>101</v>
      </c>
      <c r="M25" s="5" t="s">
        <v>104</v>
      </c>
      <c r="N25" s="5" t="s">
        <v>212</v>
      </c>
      <c r="O25" s="5" t="s">
        <v>106</v>
      </c>
      <c r="P25" s="5">
        <v>0</v>
      </c>
      <c r="Q25" s="5">
        <v>0</v>
      </c>
      <c r="R25" s="5" t="s">
        <v>124</v>
      </c>
      <c r="S25" s="5" t="s">
        <v>125</v>
      </c>
      <c r="T25" s="5" t="s">
        <v>126</v>
      </c>
      <c r="U25" s="5" t="s">
        <v>124</v>
      </c>
      <c r="V25" s="5" t="s">
        <v>125</v>
      </c>
      <c r="W25" s="5" t="s">
        <v>127</v>
      </c>
      <c r="X25" s="5" t="s">
        <v>212</v>
      </c>
      <c r="Y25" s="6">
        <v>46041</v>
      </c>
      <c r="Z25" s="6">
        <v>46041</v>
      </c>
      <c r="AA25" s="5">
        <f>[1]Tabla_412044!A$4</f>
        <v>1</v>
      </c>
      <c r="AB25" s="5">
        <v>650</v>
      </c>
      <c r="AC25" s="5">
        <v>0</v>
      </c>
      <c r="AD25" s="6">
        <v>46042</v>
      </c>
      <c r="AE25" s="9" t="s">
        <v>213</v>
      </c>
      <c r="AF25" s="5">
        <f>[1]Tabla_412045!A$4</f>
        <v>2</v>
      </c>
      <c r="AG25" s="9" t="s">
        <v>214</v>
      </c>
      <c r="AH25" s="5" t="s">
        <v>130</v>
      </c>
      <c r="AI25" s="6">
        <v>46204</v>
      </c>
      <c r="AJ25" s="5" t="s">
        <v>131</v>
      </c>
    </row>
    <row r="26" spans="1:36" ht="43.5" x14ac:dyDescent="0.25">
      <c r="A26" s="5">
        <v>2026</v>
      </c>
      <c r="B26" s="6">
        <v>46113</v>
      </c>
      <c r="C26" s="6">
        <v>46203</v>
      </c>
      <c r="D26" s="5" t="s">
        <v>98</v>
      </c>
      <c r="E26" s="5" t="s">
        <v>117</v>
      </c>
      <c r="F26" s="5" t="s">
        <v>163</v>
      </c>
      <c r="G26" s="5" t="s">
        <v>164</v>
      </c>
      <c r="H26" s="5" t="s">
        <v>165</v>
      </c>
      <c r="I26" s="5" t="s">
        <v>215</v>
      </c>
      <c r="J26" s="5" t="s">
        <v>216</v>
      </c>
      <c r="K26" s="5" t="s">
        <v>168</v>
      </c>
      <c r="L26" s="5" t="s">
        <v>102</v>
      </c>
      <c r="M26" s="5" t="s">
        <v>104</v>
      </c>
      <c r="N26" s="5" t="s">
        <v>217</v>
      </c>
      <c r="O26" s="5" t="s">
        <v>106</v>
      </c>
      <c r="P26" s="5">
        <v>0</v>
      </c>
      <c r="Q26" s="5">
        <v>0</v>
      </c>
      <c r="R26" s="5" t="s">
        <v>124</v>
      </c>
      <c r="S26" s="5" t="s">
        <v>125</v>
      </c>
      <c r="T26" s="5" t="s">
        <v>126</v>
      </c>
      <c r="U26" s="5" t="s">
        <v>124</v>
      </c>
      <c r="V26" s="5" t="s">
        <v>125</v>
      </c>
      <c r="W26" s="5" t="s">
        <v>127</v>
      </c>
      <c r="X26" s="5" t="s">
        <v>217</v>
      </c>
      <c r="Y26" s="6">
        <v>46041</v>
      </c>
      <c r="Z26" s="6">
        <v>46041</v>
      </c>
      <c r="AA26" s="5">
        <f>[1]Tabla_412044!A$4</f>
        <v>1</v>
      </c>
      <c r="AB26" s="5">
        <v>350</v>
      </c>
      <c r="AC26" s="5">
        <v>0</v>
      </c>
      <c r="AD26" s="6">
        <v>46042</v>
      </c>
      <c r="AE26" s="9" t="s">
        <v>218</v>
      </c>
      <c r="AF26" s="5">
        <f>[1]Tabla_412045!A$4</f>
        <v>2</v>
      </c>
      <c r="AG26" s="9" t="s">
        <v>219</v>
      </c>
      <c r="AH26" s="5" t="s">
        <v>130</v>
      </c>
      <c r="AI26" s="6">
        <v>46204</v>
      </c>
      <c r="AJ26" s="5" t="s">
        <v>131</v>
      </c>
    </row>
    <row r="27" spans="1:36" ht="57.75" x14ac:dyDescent="0.25">
      <c r="A27" s="5">
        <v>2026</v>
      </c>
      <c r="B27" s="6">
        <v>46113</v>
      </c>
      <c r="C27" s="6">
        <v>46203</v>
      </c>
      <c r="D27" s="5" t="s">
        <v>98</v>
      </c>
      <c r="E27" s="5" t="s">
        <v>117</v>
      </c>
      <c r="F27" s="5" t="s">
        <v>118</v>
      </c>
      <c r="G27" s="5" t="s">
        <v>118</v>
      </c>
      <c r="H27" s="5" t="s">
        <v>140</v>
      </c>
      <c r="I27" s="5" t="s">
        <v>120</v>
      </c>
      <c r="J27" s="5" t="s">
        <v>121</v>
      </c>
      <c r="K27" s="5" t="s">
        <v>122</v>
      </c>
      <c r="L27" s="5" t="s">
        <v>101</v>
      </c>
      <c r="M27" s="5" t="s">
        <v>104</v>
      </c>
      <c r="N27" s="5" t="s">
        <v>220</v>
      </c>
      <c r="O27" s="5" t="s">
        <v>106</v>
      </c>
      <c r="P27" s="5">
        <v>0</v>
      </c>
      <c r="Q27" s="5">
        <v>0</v>
      </c>
      <c r="R27" s="5" t="s">
        <v>124</v>
      </c>
      <c r="S27" s="5" t="s">
        <v>125</v>
      </c>
      <c r="T27" s="5" t="s">
        <v>126</v>
      </c>
      <c r="U27" s="5" t="s">
        <v>124</v>
      </c>
      <c r="V27" s="5" t="s">
        <v>125</v>
      </c>
      <c r="W27" s="5" t="s">
        <v>127</v>
      </c>
      <c r="X27" s="5" t="s">
        <v>220</v>
      </c>
      <c r="Y27" s="6">
        <v>46041</v>
      </c>
      <c r="Z27" s="6">
        <v>46041</v>
      </c>
      <c r="AA27" s="5">
        <f>[1]Tabla_412044!A$4</f>
        <v>1</v>
      </c>
      <c r="AB27" s="5">
        <v>820</v>
      </c>
      <c r="AC27" s="5">
        <v>0</v>
      </c>
      <c r="AD27" s="6">
        <v>46042</v>
      </c>
      <c r="AE27" s="9" t="s">
        <v>221</v>
      </c>
      <c r="AF27" s="5">
        <f>[1]Tabla_412045!A$4</f>
        <v>2</v>
      </c>
      <c r="AG27" s="9" t="s">
        <v>222</v>
      </c>
      <c r="AH27" s="5" t="s">
        <v>130</v>
      </c>
      <c r="AI27" s="6">
        <v>46204</v>
      </c>
      <c r="AJ27" s="5" t="s">
        <v>131</v>
      </c>
    </row>
    <row r="28" spans="1:36" ht="57.75" x14ac:dyDescent="0.25">
      <c r="A28" s="5">
        <v>2026</v>
      </c>
      <c r="B28" s="6">
        <v>46113</v>
      </c>
      <c r="C28" s="6">
        <v>46203</v>
      </c>
      <c r="D28" s="5" t="s">
        <v>98</v>
      </c>
      <c r="E28" s="5" t="s">
        <v>117</v>
      </c>
      <c r="F28" s="5" t="s">
        <v>118</v>
      </c>
      <c r="G28" s="5" t="s">
        <v>118</v>
      </c>
      <c r="H28" s="5" t="s">
        <v>140</v>
      </c>
      <c r="I28" s="5" t="s">
        <v>223</v>
      </c>
      <c r="J28" s="5" t="s">
        <v>224</v>
      </c>
      <c r="K28" s="5" t="s">
        <v>121</v>
      </c>
      <c r="L28" s="5" t="s">
        <v>101</v>
      </c>
      <c r="M28" s="5" t="s">
        <v>104</v>
      </c>
      <c r="N28" s="5" t="s">
        <v>220</v>
      </c>
      <c r="O28" s="5" t="s">
        <v>106</v>
      </c>
      <c r="P28" s="5">
        <v>0</v>
      </c>
      <c r="Q28" s="5">
        <v>0</v>
      </c>
      <c r="R28" s="5" t="s">
        <v>124</v>
      </c>
      <c r="S28" s="5" t="s">
        <v>125</v>
      </c>
      <c r="T28" s="5" t="s">
        <v>126</v>
      </c>
      <c r="U28" s="5" t="s">
        <v>124</v>
      </c>
      <c r="V28" s="5" t="s">
        <v>125</v>
      </c>
      <c r="W28" s="5" t="s">
        <v>127</v>
      </c>
      <c r="X28" s="5" t="s">
        <v>220</v>
      </c>
      <c r="Y28" s="6">
        <v>46041</v>
      </c>
      <c r="Z28" s="6">
        <v>46041</v>
      </c>
      <c r="AA28" s="5">
        <f>[1]Tabla_412044!A$4</f>
        <v>1</v>
      </c>
      <c r="AB28" s="5">
        <v>350</v>
      </c>
      <c r="AC28" s="5">
        <v>0</v>
      </c>
      <c r="AD28" s="6">
        <v>46042</v>
      </c>
      <c r="AE28" s="9" t="s">
        <v>225</v>
      </c>
      <c r="AF28" s="5">
        <f>[1]Tabla_412045!A$4</f>
        <v>2</v>
      </c>
      <c r="AG28" s="9" t="s">
        <v>226</v>
      </c>
      <c r="AH28" s="5" t="s">
        <v>130</v>
      </c>
      <c r="AI28" s="6">
        <v>46204</v>
      </c>
      <c r="AJ28" s="5" t="s">
        <v>131</v>
      </c>
    </row>
    <row r="29" spans="1:36" ht="43.5" x14ac:dyDescent="0.25">
      <c r="A29" s="5">
        <v>2026</v>
      </c>
      <c r="B29" s="6">
        <v>46113</v>
      </c>
      <c r="C29" s="6">
        <v>46203</v>
      </c>
      <c r="D29" s="5" t="s">
        <v>98</v>
      </c>
      <c r="E29" s="5" t="s">
        <v>117</v>
      </c>
      <c r="F29" s="5" t="s">
        <v>118</v>
      </c>
      <c r="G29" s="5" t="s">
        <v>118</v>
      </c>
      <c r="H29" s="5" t="s">
        <v>140</v>
      </c>
      <c r="I29" s="5" t="s">
        <v>120</v>
      </c>
      <c r="J29" s="5" t="s">
        <v>121</v>
      </c>
      <c r="K29" s="5" t="s">
        <v>122</v>
      </c>
      <c r="L29" s="5" t="s">
        <v>101</v>
      </c>
      <c r="M29" s="5" t="s">
        <v>104</v>
      </c>
      <c r="N29" s="5" t="s">
        <v>149</v>
      </c>
      <c r="O29" s="5" t="s">
        <v>106</v>
      </c>
      <c r="P29" s="5">
        <v>0</v>
      </c>
      <c r="Q29" s="5">
        <v>0</v>
      </c>
      <c r="R29" s="5" t="s">
        <v>124</v>
      </c>
      <c r="S29" s="5" t="s">
        <v>125</v>
      </c>
      <c r="T29" s="5" t="s">
        <v>126</v>
      </c>
      <c r="U29" s="5" t="s">
        <v>124</v>
      </c>
      <c r="V29" s="5" t="s">
        <v>125</v>
      </c>
      <c r="W29" s="5" t="s">
        <v>127</v>
      </c>
      <c r="X29" s="5" t="s">
        <v>149</v>
      </c>
      <c r="Y29" s="6">
        <v>46042</v>
      </c>
      <c r="Z29" s="6">
        <v>46042</v>
      </c>
      <c r="AA29" s="5">
        <f>[1]Tabla_412044!A$4</f>
        <v>1</v>
      </c>
      <c r="AB29" s="5">
        <v>760</v>
      </c>
      <c r="AC29" s="5">
        <v>0</v>
      </c>
      <c r="AD29" s="6">
        <v>46043</v>
      </c>
      <c r="AE29" s="9" t="s">
        <v>227</v>
      </c>
      <c r="AF29" s="5">
        <f>[1]Tabla_412045!A$4</f>
        <v>2</v>
      </c>
      <c r="AG29" s="9" t="s">
        <v>228</v>
      </c>
      <c r="AH29" s="5" t="s">
        <v>130</v>
      </c>
      <c r="AI29" s="6">
        <v>46204</v>
      </c>
      <c r="AJ29" s="5" t="s">
        <v>131</v>
      </c>
    </row>
    <row r="30" spans="1:36" ht="43.5" x14ac:dyDescent="0.25">
      <c r="A30" s="5">
        <v>2026</v>
      </c>
      <c r="B30" s="6">
        <v>46113</v>
      </c>
      <c r="C30" s="6">
        <v>46203</v>
      </c>
      <c r="D30" s="5" t="s">
        <v>98</v>
      </c>
      <c r="E30" s="5" t="s">
        <v>117</v>
      </c>
      <c r="F30" s="5" t="s">
        <v>118</v>
      </c>
      <c r="G30" s="5" t="s">
        <v>118</v>
      </c>
      <c r="H30" s="5" t="s">
        <v>140</v>
      </c>
      <c r="I30" s="5" t="s">
        <v>146</v>
      </c>
      <c r="J30" s="5" t="s">
        <v>147</v>
      </c>
      <c r="K30" s="5" t="s">
        <v>148</v>
      </c>
      <c r="L30" s="5" t="s">
        <v>101</v>
      </c>
      <c r="M30" s="5" t="s">
        <v>104</v>
      </c>
      <c r="N30" s="5" t="s">
        <v>149</v>
      </c>
      <c r="O30" s="5" t="s">
        <v>106</v>
      </c>
      <c r="P30" s="5">
        <v>0</v>
      </c>
      <c r="Q30" s="5">
        <v>0</v>
      </c>
      <c r="R30" s="5" t="s">
        <v>124</v>
      </c>
      <c r="S30" s="5" t="s">
        <v>125</v>
      </c>
      <c r="T30" s="5" t="s">
        <v>126</v>
      </c>
      <c r="U30" s="5" t="s">
        <v>124</v>
      </c>
      <c r="V30" s="5" t="s">
        <v>125</v>
      </c>
      <c r="W30" s="5" t="s">
        <v>127</v>
      </c>
      <c r="X30" s="5" t="s">
        <v>149</v>
      </c>
      <c r="Y30" s="6">
        <v>46042</v>
      </c>
      <c r="Z30" s="6">
        <v>46042</v>
      </c>
      <c r="AA30" s="5">
        <f>[1]Tabla_412044!A$4</f>
        <v>1</v>
      </c>
      <c r="AB30" s="5">
        <v>775</v>
      </c>
      <c r="AC30" s="5">
        <v>0</v>
      </c>
      <c r="AD30" s="6">
        <v>46043</v>
      </c>
      <c r="AE30" s="9" t="s">
        <v>229</v>
      </c>
      <c r="AF30" s="5">
        <f>[1]Tabla_412045!A$4</f>
        <v>2</v>
      </c>
      <c r="AG30" s="9" t="s">
        <v>230</v>
      </c>
      <c r="AH30" s="5" t="s">
        <v>130</v>
      </c>
      <c r="AI30" s="6">
        <v>46204</v>
      </c>
      <c r="AJ30" s="5" t="s">
        <v>131</v>
      </c>
    </row>
    <row r="31" spans="1:36" ht="43.5" x14ac:dyDescent="0.25">
      <c r="A31" s="5">
        <v>2026</v>
      </c>
      <c r="B31" s="6">
        <v>46113</v>
      </c>
      <c r="C31" s="6">
        <v>46203</v>
      </c>
      <c r="D31" s="5" t="s">
        <v>98</v>
      </c>
      <c r="E31" s="5" t="s">
        <v>117</v>
      </c>
      <c r="F31" s="5" t="s">
        <v>118</v>
      </c>
      <c r="G31" s="5" t="s">
        <v>118</v>
      </c>
      <c r="H31" s="5" t="s">
        <v>140</v>
      </c>
      <c r="I31" s="5" t="s">
        <v>120</v>
      </c>
      <c r="J31" s="5" t="s">
        <v>121</v>
      </c>
      <c r="K31" s="5" t="s">
        <v>122</v>
      </c>
      <c r="L31" s="5" t="s">
        <v>101</v>
      </c>
      <c r="M31" s="5" t="s">
        <v>104</v>
      </c>
      <c r="N31" s="5" t="s">
        <v>149</v>
      </c>
      <c r="O31" s="5" t="s">
        <v>106</v>
      </c>
      <c r="P31" s="5">
        <v>0</v>
      </c>
      <c r="Q31" s="5">
        <v>0</v>
      </c>
      <c r="R31" s="5" t="s">
        <v>124</v>
      </c>
      <c r="S31" s="5" t="s">
        <v>125</v>
      </c>
      <c r="T31" s="5" t="s">
        <v>126</v>
      </c>
      <c r="U31" s="5" t="s">
        <v>124</v>
      </c>
      <c r="V31" s="5" t="s">
        <v>125</v>
      </c>
      <c r="W31" s="5" t="s">
        <v>127</v>
      </c>
      <c r="X31" s="5" t="s">
        <v>149</v>
      </c>
      <c r="Y31" s="6">
        <v>46044</v>
      </c>
      <c r="Z31" s="6">
        <v>46044</v>
      </c>
      <c r="AA31" s="5">
        <f>[1]Tabla_412044!A$4</f>
        <v>1</v>
      </c>
      <c r="AB31" s="5">
        <v>651</v>
      </c>
      <c r="AC31" s="5">
        <v>0</v>
      </c>
      <c r="AD31" s="6">
        <v>46045</v>
      </c>
      <c r="AE31" s="9" t="s">
        <v>231</v>
      </c>
      <c r="AF31" s="5">
        <f>[1]Tabla_412045!A$4</f>
        <v>2</v>
      </c>
      <c r="AG31" s="9" t="s">
        <v>232</v>
      </c>
      <c r="AH31" s="5" t="s">
        <v>130</v>
      </c>
      <c r="AI31" s="6">
        <v>46204</v>
      </c>
      <c r="AJ31" s="5" t="s">
        <v>131</v>
      </c>
    </row>
    <row r="32" spans="1:36" ht="43.5" x14ac:dyDescent="0.25">
      <c r="A32" s="5">
        <v>2026</v>
      </c>
      <c r="B32" s="6">
        <v>46113</v>
      </c>
      <c r="C32" s="6">
        <v>46203</v>
      </c>
      <c r="D32" s="5" t="s">
        <v>98</v>
      </c>
      <c r="E32" s="5" t="s">
        <v>117</v>
      </c>
      <c r="F32" s="5" t="s">
        <v>118</v>
      </c>
      <c r="G32" s="5" t="s">
        <v>118</v>
      </c>
      <c r="H32" s="5" t="s">
        <v>140</v>
      </c>
      <c r="I32" s="5" t="s">
        <v>146</v>
      </c>
      <c r="J32" s="5" t="s">
        <v>147</v>
      </c>
      <c r="K32" s="5" t="s">
        <v>148</v>
      </c>
      <c r="L32" s="5" t="s">
        <v>101</v>
      </c>
      <c r="M32" s="5" t="s">
        <v>104</v>
      </c>
      <c r="N32" s="5" t="s">
        <v>149</v>
      </c>
      <c r="O32" s="5" t="s">
        <v>106</v>
      </c>
      <c r="P32" s="5">
        <v>0</v>
      </c>
      <c r="Q32" s="5">
        <v>0</v>
      </c>
      <c r="R32" s="5" t="s">
        <v>124</v>
      </c>
      <c r="S32" s="5" t="s">
        <v>125</v>
      </c>
      <c r="T32" s="5" t="s">
        <v>126</v>
      </c>
      <c r="U32" s="5" t="s">
        <v>124</v>
      </c>
      <c r="V32" s="5" t="s">
        <v>125</v>
      </c>
      <c r="W32" s="5" t="s">
        <v>127</v>
      </c>
      <c r="X32" s="5" t="s">
        <v>149</v>
      </c>
      <c r="Y32" s="6">
        <v>46044</v>
      </c>
      <c r="Z32" s="6">
        <v>46044</v>
      </c>
      <c r="AA32" s="5">
        <f>[1]Tabla_412044!A$4</f>
        <v>1</v>
      </c>
      <c r="AB32" s="5">
        <v>651</v>
      </c>
      <c r="AC32" s="5">
        <v>0</v>
      </c>
      <c r="AD32" s="6">
        <v>46045</v>
      </c>
      <c r="AE32" s="9" t="s">
        <v>233</v>
      </c>
      <c r="AF32" s="5">
        <f>[1]Tabla_412045!A$4</f>
        <v>2</v>
      </c>
      <c r="AG32" s="9" t="s">
        <v>234</v>
      </c>
      <c r="AH32" s="5" t="s">
        <v>130</v>
      </c>
      <c r="AI32" s="6">
        <v>46204</v>
      </c>
      <c r="AJ32" s="5" t="s">
        <v>131</v>
      </c>
    </row>
    <row r="33" spans="1:36" ht="43.5" x14ac:dyDescent="0.25">
      <c r="A33" s="5">
        <v>2026</v>
      </c>
      <c r="B33" s="6">
        <v>46113</v>
      </c>
      <c r="C33" s="6">
        <v>46203</v>
      </c>
      <c r="D33" s="5" t="s">
        <v>98</v>
      </c>
      <c r="E33" s="5" t="s">
        <v>117</v>
      </c>
      <c r="F33" s="5" t="s">
        <v>173</v>
      </c>
      <c r="G33" s="5" t="s">
        <v>173</v>
      </c>
      <c r="H33" s="5" t="s">
        <v>235</v>
      </c>
      <c r="I33" s="5" t="s">
        <v>236</v>
      </c>
      <c r="J33" s="5" t="s">
        <v>168</v>
      </c>
      <c r="K33" s="5" t="s">
        <v>158</v>
      </c>
      <c r="L33" s="5" t="s">
        <v>102</v>
      </c>
      <c r="M33" s="5" t="s">
        <v>104</v>
      </c>
      <c r="N33" s="5" t="s">
        <v>237</v>
      </c>
      <c r="O33" s="5" t="s">
        <v>106</v>
      </c>
      <c r="P33" s="5">
        <v>0</v>
      </c>
      <c r="Q33" s="5">
        <v>0</v>
      </c>
      <c r="R33" s="5" t="s">
        <v>124</v>
      </c>
      <c r="S33" s="5" t="s">
        <v>125</v>
      </c>
      <c r="T33" s="5" t="s">
        <v>126</v>
      </c>
      <c r="U33" s="5" t="s">
        <v>124</v>
      </c>
      <c r="V33" s="5" t="s">
        <v>125</v>
      </c>
      <c r="W33" s="5" t="s">
        <v>127</v>
      </c>
      <c r="X33" s="5" t="s">
        <v>237</v>
      </c>
      <c r="Y33" s="6">
        <v>46048</v>
      </c>
      <c r="Z33" s="6">
        <v>46048</v>
      </c>
      <c r="AA33" s="5">
        <f>[1]Tabla_412044!A$4</f>
        <v>1</v>
      </c>
      <c r="AB33" s="5">
        <v>790</v>
      </c>
      <c r="AC33" s="5">
        <v>0</v>
      </c>
      <c r="AD33" s="6">
        <v>46049</v>
      </c>
      <c r="AE33" s="9" t="s">
        <v>238</v>
      </c>
      <c r="AF33" s="5">
        <f>[1]Tabla_412045!A$4</f>
        <v>2</v>
      </c>
      <c r="AG33" s="9" t="s">
        <v>239</v>
      </c>
      <c r="AH33" s="5" t="s">
        <v>130</v>
      </c>
      <c r="AI33" s="6">
        <v>46204</v>
      </c>
      <c r="AJ33" s="5" t="s">
        <v>131</v>
      </c>
    </row>
    <row r="34" spans="1:36" ht="72" x14ac:dyDescent="0.25">
      <c r="A34" s="5">
        <v>2026</v>
      </c>
      <c r="B34" s="6">
        <v>46113</v>
      </c>
      <c r="C34" s="6">
        <v>46203</v>
      </c>
      <c r="D34" s="5" t="s">
        <v>98</v>
      </c>
      <c r="E34" s="5" t="s">
        <v>117</v>
      </c>
      <c r="F34" s="5" t="s">
        <v>118</v>
      </c>
      <c r="G34" s="5" t="s">
        <v>118</v>
      </c>
      <c r="H34" s="5" t="s">
        <v>140</v>
      </c>
      <c r="I34" s="5" t="s">
        <v>120</v>
      </c>
      <c r="J34" s="5" t="s">
        <v>121</v>
      </c>
      <c r="K34" s="5" t="s">
        <v>122</v>
      </c>
      <c r="L34" s="5" t="s">
        <v>101</v>
      </c>
      <c r="M34" s="5" t="s">
        <v>104</v>
      </c>
      <c r="N34" s="5" t="s">
        <v>240</v>
      </c>
      <c r="O34" s="5" t="s">
        <v>106</v>
      </c>
      <c r="P34" s="5">
        <v>0</v>
      </c>
      <c r="Q34" s="5">
        <v>0</v>
      </c>
      <c r="R34" s="5" t="s">
        <v>124</v>
      </c>
      <c r="S34" s="5" t="s">
        <v>125</v>
      </c>
      <c r="T34" s="5" t="s">
        <v>126</v>
      </c>
      <c r="U34" s="5" t="s">
        <v>124</v>
      </c>
      <c r="V34" s="5" t="s">
        <v>125</v>
      </c>
      <c r="W34" s="5" t="s">
        <v>127</v>
      </c>
      <c r="X34" s="5" t="s">
        <v>240</v>
      </c>
      <c r="Y34" s="6">
        <v>46048</v>
      </c>
      <c r="Z34" s="6">
        <v>46048</v>
      </c>
      <c r="AA34" s="5">
        <f>[1]Tabla_412044!A$4</f>
        <v>1</v>
      </c>
      <c r="AB34" s="5">
        <v>829</v>
      </c>
      <c r="AC34" s="5">
        <v>0</v>
      </c>
      <c r="AD34" s="6">
        <v>46049</v>
      </c>
      <c r="AE34" s="9" t="s">
        <v>241</v>
      </c>
      <c r="AF34" s="5">
        <f>[1]Tabla_412045!A$4</f>
        <v>2</v>
      </c>
      <c r="AG34" s="9" t="s">
        <v>242</v>
      </c>
      <c r="AH34" s="5" t="s">
        <v>130</v>
      </c>
      <c r="AI34" s="6">
        <v>46204</v>
      </c>
      <c r="AJ34" s="5" t="s">
        <v>131</v>
      </c>
    </row>
    <row r="35" spans="1:36" ht="72" x14ac:dyDescent="0.25">
      <c r="A35" s="5">
        <v>2026</v>
      </c>
      <c r="B35" s="6">
        <v>46113</v>
      </c>
      <c r="C35" s="6">
        <v>46203</v>
      </c>
      <c r="D35" s="5" t="s">
        <v>98</v>
      </c>
      <c r="E35" s="5" t="s">
        <v>117</v>
      </c>
      <c r="F35" s="5" t="s">
        <v>118</v>
      </c>
      <c r="G35" s="5" t="s">
        <v>118</v>
      </c>
      <c r="H35" s="5" t="s">
        <v>140</v>
      </c>
      <c r="I35" s="5" t="s">
        <v>146</v>
      </c>
      <c r="J35" s="5" t="s">
        <v>147</v>
      </c>
      <c r="K35" s="5" t="s">
        <v>148</v>
      </c>
      <c r="L35" s="5" t="s">
        <v>101</v>
      </c>
      <c r="M35" s="5" t="s">
        <v>104</v>
      </c>
      <c r="N35" s="5" t="s">
        <v>240</v>
      </c>
      <c r="O35" s="5" t="s">
        <v>106</v>
      </c>
      <c r="P35" s="5">
        <v>0</v>
      </c>
      <c r="Q35" s="5">
        <v>0</v>
      </c>
      <c r="R35" s="5" t="s">
        <v>124</v>
      </c>
      <c r="S35" s="5" t="s">
        <v>125</v>
      </c>
      <c r="T35" s="5" t="s">
        <v>126</v>
      </c>
      <c r="U35" s="5" t="s">
        <v>124</v>
      </c>
      <c r="V35" s="5" t="s">
        <v>125</v>
      </c>
      <c r="W35" s="5" t="s">
        <v>127</v>
      </c>
      <c r="X35" s="5" t="s">
        <v>240</v>
      </c>
      <c r="Y35" s="6">
        <v>46048</v>
      </c>
      <c r="Z35" s="6">
        <v>46048</v>
      </c>
      <c r="AA35" s="5">
        <f>[1]Tabla_412044!A$4</f>
        <v>1</v>
      </c>
      <c r="AB35" s="5">
        <v>450</v>
      </c>
      <c r="AC35" s="5">
        <v>0</v>
      </c>
      <c r="AD35" s="6">
        <v>46049</v>
      </c>
      <c r="AE35" s="9" t="s">
        <v>243</v>
      </c>
      <c r="AF35" s="5">
        <f>[1]Tabla_412045!A$4</f>
        <v>2</v>
      </c>
      <c r="AG35" s="9" t="s">
        <v>244</v>
      </c>
      <c r="AH35" s="5" t="s">
        <v>130</v>
      </c>
      <c r="AI35" s="6">
        <v>46204</v>
      </c>
      <c r="AJ35" s="5" t="s">
        <v>131</v>
      </c>
    </row>
    <row r="36" spans="1:36" ht="72" x14ac:dyDescent="0.25">
      <c r="A36" s="5">
        <v>2026</v>
      </c>
      <c r="B36" s="6">
        <v>46113</v>
      </c>
      <c r="C36" s="6">
        <v>46203</v>
      </c>
      <c r="D36" s="5" t="s">
        <v>98</v>
      </c>
      <c r="E36" s="5" t="s">
        <v>117</v>
      </c>
      <c r="F36" s="5" t="s">
        <v>245</v>
      </c>
      <c r="G36" s="5" t="s">
        <v>245</v>
      </c>
      <c r="H36" s="5" t="s">
        <v>246</v>
      </c>
      <c r="I36" s="5" t="s">
        <v>247</v>
      </c>
      <c r="J36" s="5" t="s">
        <v>248</v>
      </c>
      <c r="K36" s="5" t="s">
        <v>249</v>
      </c>
      <c r="L36" s="5" t="s">
        <v>101</v>
      </c>
      <c r="M36" s="5" t="s">
        <v>104</v>
      </c>
      <c r="N36" s="5" t="s">
        <v>240</v>
      </c>
      <c r="O36" s="5" t="s">
        <v>106</v>
      </c>
      <c r="P36" s="5">
        <v>0</v>
      </c>
      <c r="Q36" s="5">
        <v>0</v>
      </c>
      <c r="R36" s="5" t="s">
        <v>124</v>
      </c>
      <c r="S36" s="5" t="s">
        <v>125</v>
      </c>
      <c r="T36" s="5" t="s">
        <v>126</v>
      </c>
      <c r="U36" s="5" t="s">
        <v>124</v>
      </c>
      <c r="V36" s="5" t="s">
        <v>125</v>
      </c>
      <c r="W36" s="5" t="s">
        <v>127</v>
      </c>
      <c r="X36" s="5" t="s">
        <v>240</v>
      </c>
      <c r="Y36" s="6">
        <v>46048</v>
      </c>
      <c r="Z36" s="6">
        <v>46048</v>
      </c>
      <c r="AA36" s="5">
        <f>[1]Tabla_412044!A$4</f>
        <v>1</v>
      </c>
      <c r="AB36" s="5">
        <v>457</v>
      </c>
      <c r="AC36" s="5">
        <v>0</v>
      </c>
      <c r="AD36" s="6">
        <v>46049</v>
      </c>
      <c r="AE36" s="9" t="s">
        <v>250</v>
      </c>
      <c r="AF36" s="5">
        <f>[1]Tabla_412045!A$4</f>
        <v>2</v>
      </c>
      <c r="AG36" s="9" t="s">
        <v>251</v>
      </c>
      <c r="AH36" s="5" t="s">
        <v>130</v>
      </c>
      <c r="AI36" s="6">
        <v>46204</v>
      </c>
      <c r="AJ36" s="5" t="s">
        <v>131</v>
      </c>
    </row>
    <row r="37" spans="1:36" ht="57.75" x14ac:dyDescent="0.25">
      <c r="A37" s="5">
        <v>2026</v>
      </c>
      <c r="B37" s="6">
        <v>46113</v>
      </c>
      <c r="C37" s="6">
        <v>46203</v>
      </c>
      <c r="D37" s="5" t="s">
        <v>98</v>
      </c>
      <c r="E37" s="5" t="s">
        <v>117</v>
      </c>
      <c r="F37" s="5" t="s">
        <v>118</v>
      </c>
      <c r="G37" s="5" t="s">
        <v>118</v>
      </c>
      <c r="H37" s="5" t="s">
        <v>180</v>
      </c>
      <c r="I37" s="5" t="s">
        <v>181</v>
      </c>
      <c r="J37" s="5" t="s">
        <v>182</v>
      </c>
      <c r="K37" s="5" t="s">
        <v>183</v>
      </c>
      <c r="L37" s="5" t="s">
        <v>101</v>
      </c>
      <c r="M37" s="5" t="s">
        <v>104</v>
      </c>
      <c r="N37" s="5" t="s">
        <v>252</v>
      </c>
      <c r="O37" s="5" t="s">
        <v>106</v>
      </c>
      <c r="P37" s="5">
        <v>0</v>
      </c>
      <c r="Q37" s="5">
        <v>0</v>
      </c>
      <c r="R37" s="5" t="s">
        <v>124</v>
      </c>
      <c r="S37" s="5" t="s">
        <v>125</v>
      </c>
      <c r="T37" s="5" t="s">
        <v>126</v>
      </c>
      <c r="U37" s="5" t="s">
        <v>124</v>
      </c>
      <c r="V37" s="5" t="s">
        <v>125</v>
      </c>
      <c r="W37" s="5" t="s">
        <v>127</v>
      </c>
      <c r="X37" s="5" t="s">
        <v>252</v>
      </c>
      <c r="Y37" s="6">
        <v>46049</v>
      </c>
      <c r="Z37" s="6">
        <v>46049</v>
      </c>
      <c r="AA37" s="5">
        <f>[1]Tabla_412044!A$4</f>
        <v>1</v>
      </c>
      <c r="AB37" s="5">
        <v>607.01</v>
      </c>
      <c r="AC37" s="5">
        <v>42.99</v>
      </c>
      <c r="AD37" s="6">
        <v>46050</v>
      </c>
      <c r="AE37" s="9" t="s">
        <v>253</v>
      </c>
      <c r="AF37" s="5">
        <f>[1]Tabla_412045!A$4</f>
        <v>2</v>
      </c>
      <c r="AG37" s="9" t="s">
        <v>254</v>
      </c>
      <c r="AH37" s="5" t="s">
        <v>130</v>
      </c>
      <c r="AI37" s="6">
        <v>46204</v>
      </c>
      <c r="AJ37" s="5" t="s">
        <v>131</v>
      </c>
    </row>
    <row r="38" spans="1:36" ht="43.5" x14ac:dyDescent="0.25">
      <c r="A38" s="5">
        <v>2026</v>
      </c>
      <c r="B38" s="6">
        <v>46113</v>
      </c>
      <c r="C38" s="6">
        <v>46203</v>
      </c>
      <c r="D38" s="5" t="s">
        <v>98</v>
      </c>
      <c r="E38" s="5" t="s">
        <v>117</v>
      </c>
      <c r="F38" s="5" t="s">
        <v>118</v>
      </c>
      <c r="G38" s="5" t="s">
        <v>118</v>
      </c>
      <c r="H38" s="5" t="s">
        <v>140</v>
      </c>
      <c r="I38" s="5" t="s">
        <v>120</v>
      </c>
      <c r="J38" s="5" t="s">
        <v>121</v>
      </c>
      <c r="K38" s="5" t="s">
        <v>122</v>
      </c>
      <c r="L38" s="5" t="s">
        <v>101</v>
      </c>
      <c r="M38" s="5" t="s">
        <v>104</v>
      </c>
      <c r="N38" s="5" t="s">
        <v>149</v>
      </c>
      <c r="O38" s="5" t="s">
        <v>106</v>
      </c>
      <c r="P38" s="5">
        <v>0</v>
      </c>
      <c r="Q38" s="5">
        <v>0</v>
      </c>
      <c r="R38" s="5" t="s">
        <v>124</v>
      </c>
      <c r="S38" s="5" t="s">
        <v>125</v>
      </c>
      <c r="T38" s="5" t="s">
        <v>126</v>
      </c>
      <c r="U38" s="5" t="s">
        <v>124</v>
      </c>
      <c r="V38" s="5" t="s">
        <v>125</v>
      </c>
      <c r="W38" s="5" t="s">
        <v>127</v>
      </c>
      <c r="X38" s="5" t="s">
        <v>149</v>
      </c>
      <c r="Y38" s="6">
        <v>46049</v>
      </c>
      <c r="Z38" s="6">
        <v>46049</v>
      </c>
      <c r="AA38" s="5">
        <f>[1]Tabla_412044!A$4</f>
        <v>1</v>
      </c>
      <c r="AB38" s="5">
        <v>650</v>
      </c>
      <c r="AC38" s="5">
        <v>0</v>
      </c>
      <c r="AD38" s="6">
        <v>46050</v>
      </c>
      <c r="AE38" s="9" t="s">
        <v>255</v>
      </c>
      <c r="AF38" s="5">
        <f>[1]Tabla_412045!A$4</f>
        <v>2</v>
      </c>
      <c r="AG38" s="9" t="s">
        <v>256</v>
      </c>
      <c r="AH38" s="5" t="s">
        <v>130</v>
      </c>
      <c r="AI38" s="6">
        <v>46204</v>
      </c>
      <c r="AJ38" s="5" t="s">
        <v>131</v>
      </c>
    </row>
    <row r="39" spans="1:36" ht="43.5" x14ac:dyDescent="0.25">
      <c r="A39" s="5">
        <v>2026</v>
      </c>
      <c r="B39" s="6">
        <v>46113</v>
      </c>
      <c r="C39" s="6">
        <v>46203</v>
      </c>
      <c r="D39" s="5" t="s">
        <v>98</v>
      </c>
      <c r="E39" s="5" t="s">
        <v>117</v>
      </c>
      <c r="F39" s="5" t="s">
        <v>118</v>
      </c>
      <c r="G39" s="5" t="s">
        <v>118</v>
      </c>
      <c r="H39" s="5" t="s">
        <v>140</v>
      </c>
      <c r="I39" s="5" t="s">
        <v>146</v>
      </c>
      <c r="J39" s="5" t="s">
        <v>147</v>
      </c>
      <c r="K39" s="5" t="s">
        <v>148</v>
      </c>
      <c r="L39" s="5" t="s">
        <v>101</v>
      </c>
      <c r="M39" s="5" t="s">
        <v>104</v>
      </c>
      <c r="N39" s="5" t="s">
        <v>149</v>
      </c>
      <c r="O39" s="5" t="s">
        <v>106</v>
      </c>
      <c r="P39" s="5">
        <v>0</v>
      </c>
      <c r="Q39" s="5">
        <v>0</v>
      </c>
      <c r="R39" s="5" t="s">
        <v>124</v>
      </c>
      <c r="S39" s="5" t="s">
        <v>125</v>
      </c>
      <c r="T39" s="5" t="s">
        <v>126</v>
      </c>
      <c r="U39" s="5" t="s">
        <v>124</v>
      </c>
      <c r="V39" s="5" t="s">
        <v>125</v>
      </c>
      <c r="W39" s="5" t="s">
        <v>127</v>
      </c>
      <c r="X39" s="5" t="s">
        <v>149</v>
      </c>
      <c r="Y39" s="6">
        <v>46049</v>
      </c>
      <c r="Z39" s="6">
        <v>46049</v>
      </c>
      <c r="AA39" s="5">
        <f>[1]Tabla_412044!A$4</f>
        <v>1</v>
      </c>
      <c r="AB39" s="5">
        <v>666.01</v>
      </c>
      <c r="AC39" s="5">
        <v>0</v>
      </c>
      <c r="AD39" s="6">
        <v>46050</v>
      </c>
      <c r="AE39" s="9" t="s">
        <v>257</v>
      </c>
      <c r="AF39" s="5">
        <f>[1]Tabla_412045!A$4</f>
        <v>2</v>
      </c>
      <c r="AG39" s="9" t="s">
        <v>258</v>
      </c>
      <c r="AH39" s="5" t="s">
        <v>130</v>
      </c>
      <c r="AI39" s="6">
        <v>46204</v>
      </c>
      <c r="AJ39" s="5" t="s">
        <v>131</v>
      </c>
    </row>
    <row r="40" spans="1:36" ht="43.5" x14ac:dyDescent="0.25">
      <c r="A40" s="5">
        <v>2026</v>
      </c>
      <c r="B40" s="6">
        <v>46113</v>
      </c>
      <c r="C40" s="6">
        <v>46203</v>
      </c>
      <c r="D40" s="5" t="s">
        <v>98</v>
      </c>
      <c r="E40" s="5" t="s">
        <v>117</v>
      </c>
      <c r="F40" s="5" t="s">
        <v>118</v>
      </c>
      <c r="G40" s="5" t="s">
        <v>118</v>
      </c>
      <c r="H40" s="5" t="s">
        <v>140</v>
      </c>
      <c r="I40" s="5" t="s">
        <v>120</v>
      </c>
      <c r="J40" s="5" t="s">
        <v>121</v>
      </c>
      <c r="K40" s="5" t="s">
        <v>122</v>
      </c>
      <c r="L40" s="5" t="s">
        <v>101</v>
      </c>
      <c r="M40" s="5" t="s">
        <v>104</v>
      </c>
      <c r="N40" s="5" t="s">
        <v>149</v>
      </c>
      <c r="O40" s="5" t="s">
        <v>106</v>
      </c>
      <c r="P40" s="5">
        <v>0</v>
      </c>
      <c r="Q40" s="5">
        <v>0</v>
      </c>
      <c r="R40" s="5" t="s">
        <v>124</v>
      </c>
      <c r="S40" s="5" t="s">
        <v>125</v>
      </c>
      <c r="T40" s="5" t="s">
        <v>126</v>
      </c>
      <c r="U40" s="5" t="s">
        <v>124</v>
      </c>
      <c r="V40" s="5" t="s">
        <v>125</v>
      </c>
      <c r="W40" s="5" t="s">
        <v>127</v>
      </c>
      <c r="X40" s="5" t="s">
        <v>149</v>
      </c>
      <c r="Y40" s="6">
        <v>46051</v>
      </c>
      <c r="Z40" s="6">
        <v>46051</v>
      </c>
      <c r="AA40" s="5">
        <v>1</v>
      </c>
      <c r="AB40" s="5">
        <v>650</v>
      </c>
      <c r="AC40" s="5">
        <v>0</v>
      </c>
      <c r="AD40" s="6">
        <v>46052</v>
      </c>
      <c r="AE40" s="9" t="s">
        <v>259</v>
      </c>
      <c r="AF40" s="5">
        <f>[1]Tabla_412045!A$4</f>
        <v>2</v>
      </c>
      <c r="AG40" s="9" t="s">
        <v>260</v>
      </c>
      <c r="AH40" s="5" t="s">
        <v>130</v>
      </c>
      <c r="AI40" s="6">
        <v>46204</v>
      </c>
      <c r="AJ40" s="5" t="s">
        <v>131</v>
      </c>
    </row>
    <row r="41" spans="1:36" ht="43.5" x14ac:dyDescent="0.25">
      <c r="A41" s="5">
        <v>2026</v>
      </c>
      <c r="B41" s="6">
        <v>46113</v>
      </c>
      <c r="C41" s="6">
        <v>46203</v>
      </c>
      <c r="D41" s="5" t="s">
        <v>98</v>
      </c>
      <c r="E41" s="5" t="s">
        <v>117</v>
      </c>
      <c r="F41" s="5" t="s">
        <v>118</v>
      </c>
      <c r="G41" s="5" t="s">
        <v>118</v>
      </c>
      <c r="H41" s="5" t="s">
        <v>140</v>
      </c>
      <c r="I41" s="5" t="s">
        <v>146</v>
      </c>
      <c r="J41" s="5" t="s">
        <v>147</v>
      </c>
      <c r="K41" s="5" t="s">
        <v>148</v>
      </c>
      <c r="L41" s="5" t="s">
        <v>101</v>
      </c>
      <c r="M41" s="5" t="s">
        <v>104</v>
      </c>
      <c r="N41" s="5" t="s">
        <v>149</v>
      </c>
      <c r="O41" s="5" t="s">
        <v>106</v>
      </c>
      <c r="P41" s="5">
        <v>0</v>
      </c>
      <c r="Q41" s="5">
        <v>0</v>
      </c>
      <c r="R41" s="5" t="s">
        <v>124</v>
      </c>
      <c r="S41" s="5" t="s">
        <v>125</v>
      </c>
      <c r="T41" s="5" t="s">
        <v>126</v>
      </c>
      <c r="U41" s="5" t="s">
        <v>124</v>
      </c>
      <c r="V41" s="5" t="s">
        <v>125</v>
      </c>
      <c r="W41" s="5" t="s">
        <v>127</v>
      </c>
      <c r="X41" s="5" t="s">
        <v>149</v>
      </c>
      <c r="Y41" s="6">
        <v>46051</v>
      </c>
      <c r="Z41" s="6">
        <v>46051</v>
      </c>
      <c r="AA41" s="5">
        <f>[1]Tabla_412044!A$4</f>
        <v>1</v>
      </c>
      <c r="AB41" s="5">
        <v>715</v>
      </c>
      <c r="AC41" s="5">
        <v>0</v>
      </c>
      <c r="AD41" s="6">
        <v>46052</v>
      </c>
      <c r="AE41" s="9" t="s">
        <v>261</v>
      </c>
      <c r="AF41" s="5">
        <f>[1]Tabla_412045!A$4</f>
        <v>2</v>
      </c>
      <c r="AG41" s="9" t="s">
        <v>262</v>
      </c>
      <c r="AH41" s="5" t="s">
        <v>130</v>
      </c>
      <c r="AI41" s="6">
        <v>46204</v>
      </c>
      <c r="AJ41" s="5" t="s">
        <v>131</v>
      </c>
    </row>
    <row r="42" spans="1:36" ht="43.5" x14ac:dyDescent="0.25">
      <c r="A42" s="5">
        <v>2026</v>
      </c>
      <c r="B42" s="6">
        <v>46113</v>
      </c>
      <c r="C42" s="6">
        <v>46203</v>
      </c>
      <c r="D42" s="5" t="s">
        <v>98</v>
      </c>
      <c r="E42" s="5" t="s">
        <v>117</v>
      </c>
      <c r="F42" s="5" t="s">
        <v>118</v>
      </c>
      <c r="G42" s="5" t="s">
        <v>118</v>
      </c>
      <c r="H42" s="5" t="s">
        <v>180</v>
      </c>
      <c r="I42" s="5" t="s">
        <v>181</v>
      </c>
      <c r="J42" s="5" t="s">
        <v>182</v>
      </c>
      <c r="K42" s="5" t="s">
        <v>183</v>
      </c>
      <c r="L42" s="5" t="s">
        <v>101</v>
      </c>
      <c r="M42" s="5" t="s">
        <v>104</v>
      </c>
      <c r="N42" s="5" t="s">
        <v>263</v>
      </c>
      <c r="O42" s="5" t="s">
        <v>106</v>
      </c>
      <c r="P42" s="5">
        <v>0</v>
      </c>
      <c r="Q42" s="5">
        <v>0</v>
      </c>
      <c r="R42" s="5" t="s">
        <v>124</v>
      </c>
      <c r="S42" s="5" t="s">
        <v>125</v>
      </c>
      <c r="T42" s="5" t="s">
        <v>126</v>
      </c>
      <c r="U42" s="5" t="s">
        <v>124</v>
      </c>
      <c r="V42" s="5" t="s">
        <v>125</v>
      </c>
      <c r="W42" s="5" t="s">
        <v>127</v>
      </c>
      <c r="X42" s="5" t="s">
        <v>263</v>
      </c>
      <c r="Y42" s="6">
        <v>46055</v>
      </c>
      <c r="Z42" s="6">
        <v>46055</v>
      </c>
      <c r="AA42" s="5">
        <f>[1]Tabla_412044!A$4</f>
        <v>1</v>
      </c>
      <c r="AB42" s="5">
        <v>200</v>
      </c>
      <c r="AC42" s="5">
        <v>450</v>
      </c>
      <c r="AD42" s="6">
        <v>46056</v>
      </c>
      <c r="AE42" s="9" t="s">
        <v>264</v>
      </c>
      <c r="AF42" s="5">
        <f>[1]Tabla_412045!A$4</f>
        <v>2</v>
      </c>
      <c r="AG42" s="9" t="s">
        <v>265</v>
      </c>
      <c r="AH42" s="5" t="s">
        <v>130</v>
      </c>
      <c r="AI42" s="6">
        <v>46204</v>
      </c>
      <c r="AJ42" s="5" t="s">
        <v>131</v>
      </c>
    </row>
    <row r="43" spans="1:36" ht="43.5" x14ac:dyDescent="0.25">
      <c r="A43" s="5">
        <v>2026</v>
      </c>
      <c r="B43" s="6">
        <v>46113</v>
      </c>
      <c r="C43" s="6">
        <v>46203</v>
      </c>
      <c r="D43" s="5" t="s">
        <v>98</v>
      </c>
      <c r="E43" s="5" t="s">
        <v>117</v>
      </c>
      <c r="F43" s="5" t="s">
        <v>118</v>
      </c>
      <c r="G43" s="5" t="s">
        <v>118</v>
      </c>
      <c r="H43" s="5" t="s">
        <v>140</v>
      </c>
      <c r="I43" s="5" t="s">
        <v>120</v>
      </c>
      <c r="J43" s="5" t="s">
        <v>121</v>
      </c>
      <c r="K43" s="5" t="s">
        <v>122</v>
      </c>
      <c r="L43" s="5" t="s">
        <v>101</v>
      </c>
      <c r="M43" s="5" t="s">
        <v>104</v>
      </c>
      <c r="N43" s="5" t="s">
        <v>149</v>
      </c>
      <c r="O43" s="5" t="s">
        <v>106</v>
      </c>
      <c r="P43" s="5">
        <v>0</v>
      </c>
      <c r="Q43" s="5">
        <v>0</v>
      </c>
      <c r="R43" s="5" t="s">
        <v>124</v>
      </c>
      <c r="S43" s="5" t="s">
        <v>125</v>
      </c>
      <c r="T43" s="5" t="s">
        <v>126</v>
      </c>
      <c r="U43" s="5" t="s">
        <v>124</v>
      </c>
      <c r="V43" s="5" t="s">
        <v>125</v>
      </c>
      <c r="W43" s="5" t="s">
        <v>127</v>
      </c>
      <c r="X43" s="5" t="s">
        <v>149</v>
      </c>
      <c r="Y43" s="6">
        <v>46056</v>
      </c>
      <c r="Z43" s="6">
        <v>46056</v>
      </c>
      <c r="AA43" s="5">
        <f>[1]Tabla_412044!A$4</f>
        <v>1</v>
      </c>
      <c r="AB43" s="5">
        <v>651</v>
      </c>
      <c r="AC43" s="5">
        <v>0</v>
      </c>
      <c r="AD43" s="6">
        <v>46057</v>
      </c>
      <c r="AE43" s="9" t="s">
        <v>266</v>
      </c>
      <c r="AF43" s="5">
        <f>[1]Tabla_412045!A$4</f>
        <v>2</v>
      </c>
      <c r="AG43" s="9" t="s">
        <v>267</v>
      </c>
      <c r="AH43" s="5" t="s">
        <v>130</v>
      </c>
      <c r="AI43" s="6">
        <v>46204</v>
      </c>
      <c r="AJ43" s="5" t="s">
        <v>131</v>
      </c>
    </row>
    <row r="44" spans="1:36" ht="43.5" x14ac:dyDescent="0.25">
      <c r="A44" s="5">
        <v>2026</v>
      </c>
      <c r="B44" s="6">
        <v>46113</v>
      </c>
      <c r="C44" s="6">
        <v>46203</v>
      </c>
      <c r="D44" s="5" t="s">
        <v>98</v>
      </c>
      <c r="E44" s="5" t="s">
        <v>117</v>
      </c>
      <c r="F44" s="5" t="s">
        <v>118</v>
      </c>
      <c r="G44" s="5" t="s">
        <v>118</v>
      </c>
      <c r="H44" s="5" t="s">
        <v>140</v>
      </c>
      <c r="I44" s="5" t="s">
        <v>146</v>
      </c>
      <c r="J44" s="5" t="s">
        <v>147</v>
      </c>
      <c r="K44" s="5" t="s">
        <v>148</v>
      </c>
      <c r="L44" s="5" t="s">
        <v>101</v>
      </c>
      <c r="M44" s="5" t="s">
        <v>104</v>
      </c>
      <c r="N44" s="5" t="s">
        <v>149</v>
      </c>
      <c r="O44" s="5" t="s">
        <v>106</v>
      </c>
      <c r="P44" s="5">
        <v>0</v>
      </c>
      <c r="Q44" s="5">
        <v>0</v>
      </c>
      <c r="R44" s="5" t="s">
        <v>124</v>
      </c>
      <c r="S44" s="5" t="s">
        <v>125</v>
      </c>
      <c r="T44" s="5" t="s">
        <v>126</v>
      </c>
      <c r="U44" s="5" t="s">
        <v>124</v>
      </c>
      <c r="V44" s="5" t="s">
        <v>125</v>
      </c>
      <c r="W44" s="5" t="s">
        <v>127</v>
      </c>
      <c r="X44" s="5" t="s">
        <v>149</v>
      </c>
      <c r="Y44" s="6">
        <v>46056</v>
      </c>
      <c r="Z44" s="6">
        <v>46056</v>
      </c>
      <c r="AA44" s="5">
        <f>[1]Tabla_412044!A$4</f>
        <v>1</v>
      </c>
      <c r="AB44" s="5">
        <v>667</v>
      </c>
      <c r="AC44" s="5">
        <v>0</v>
      </c>
      <c r="AD44" s="6">
        <v>46057</v>
      </c>
      <c r="AE44" s="9" t="s">
        <v>268</v>
      </c>
      <c r="AF44" s="5">
        <f>[1]Tabla_412045!A$4</f>
        <v>2</v>
      </c>
      <c r="AG44" s="9" t="s">
        <v>269</v>
      </c>
      <c r="AH44" s="5" t="s">
        <v>130</v>
      </c>
      <c r="AI44" s="6">
        <v>46204</v>
      </c>
      <c r="AJ44" s="5" t="s">
        <v>131</v>
      </c>
    </row>
    <row r="45" spans="1:36" ht="114.75" x14ac:dyDescent="0.25">
      <c r="A45" s="5">
        <v>2026</v>
      </c>
      <c r="B45" s="6">
        <v>46113</v>
      </c>
      <c r="C45" s="6">
        <v>46203</v>
      </c>
      <c r="D45" s="5" t="s">
        <v>98</v>
      </c>
      <c r="E45" s="5" t="s">
        <v>117</v>
      </c>
      <c r="F45" s="5" t="s">
        <v>270</v>
      </c>
      <c r="G45" s="5" t="s">
        <v>270</v>
      </c>
      <c r="H45" s="5" t="s">
        <v>271</v>
      </c>
      <c r="I45" s="5" t="s">
        <v>272</v>
      </c>
      <c r="J45" s="5" t="s">
        <v>175</v>
      </c>
      <c r="K45" s="5" t="s">
        <v>273</v>
      </c>
      <c r="L45" s="5" t="s">
        <v>102</v>
      </c>
      <c r="M45" s="5" t="s">
        <v>104</v>
      </c>
      <c r="N45" s="5" t="s">
        <v>274</v>
      </c>
      <c r="O45" s="5" t="s">
        <v>106</v>
      </c>
      <c r="P45" s="5">
        <v>0</v>
      </c>
      <c r="Q45" s="5">
        <v>0</v>
      </c>
      <c r="R45" s="5" t="s">
        <v>124</v>
      </c>
      <c r="S45" s="5" t="s">
        <v>125</v>
      </c>
      <c r="T45" s="5" t="s">
        <v>126</v>
      </c>
      <c r="U45" s="5" t="s">
        <v>124</v>
      </c>
      <c r="V45" s="5" t="s">
        <v>125</v>
      </c>
      <c r="W45" s="5" t="s">
        <v>127</v>
      </c>
      <c r="X45" s="5" t="s">
        <v>274</v>
      </c>
      <c r="Y45" s="6">
        <v>46057</v>
      </c>
      <c r="Z45" s="6">
        <v>46057</v>
      </c>
      <c r="AA45" s="5">
        <f>[1]Tabla_412044!A$4</f>
        <v>1</v>
      </c>
      <c r="AB45" s="5">
        <v>923</v>
      </c>
      <c r="AC45" s="5">
        <v>0</v>
      </c>
      <c r="AD45" s="6">
        <v>46058</v>
      </c>
      <c r="AE45" s="9" t="s">
        <v>275</v>
      </c>
      <c r="AF45" s="5">
        <f>[1]Tabla_412045!A$4</f>
        <v>2</v>
      </c>
      <c r="AG45" s="9" t="s">
        <v>276</v>
      </c>
      <c r="AH45" s="5" t="s">
        <v>130</v>
      </c>
      <c r="AI45" s="6">
        <v>46204</v>
      </c>
      <c r="AJ45" s="5" t="s">
        <v>131</v>
      </c>
    </row>
    <row r="46" spans="1:36" ht="57.75" x14ac:dyDescent="0.25">
      <c r="A46" s="5">
        <v>2026</v>
      </c>
      <c r="B46" s="6">
        <v>46113</v>
      </c>
      <c r="C46" s="6">
        <v>46203</v>
      </c>
      <c r="D46" s="5" t="s">
        <v>98</v>
      </c>
      <c r="E46" s="5" t="s">
        <v>117</v>
      </c>
      <c r="F46" s="5" t="s">
        <v>118</v>
      </c>
      <c r="G46" s="5" t="s">
        <v>118</v>
      </c>
      <c r="H46" s="5" t="s">
        <v>140</v>
      </c>
      <c r="I46" s="5" t="s">
        <v>120</v>
      </c>
      <c r="J46" s="5" t="s">
        <v>121</v>
      </c>
      <c r="K46" s="5" t="s">
        <v>122</v>
      </c>
      <c r="L46" s="5" t="s">
        <v>101</v>
      </c>
      <c r="M46" s="5" t="s">
        <v>104</v>
      </c>
      <c r="N46" s="5" t="s">
        <v>212</v>
      </c>
      <c r="O46" s="5" t="s">
        <v>106</v>
      </c>
      <c r="P46" s="5">
        <v>0</v>
      </c>
      <c r="Q46" s="5">
        <v>0</v>
      </c>
      <c r="R46" s="5" t="s">
        <v>124</v>
      </c>
      <c r="S46" s="5" t="s">
        <v>125</v>
      </c>
      <c r="T46" s="5" t="s">
        <v>126</v>
      </c>
      <c r="U46" s="5" t="s">
        <v>124</v>
      </c>
      <c r="V46" s="5" t="s">
        <v>125</v>
      </c>
      <c r="W46" s="5" t="s">
        <v>127</v>
      </c>
      <c r="X46" s="5" t="s">
        <v>212</v>
      </c>
      <c r="Y46" s="6">
        <v>46057</v>
      </c>
      <c r="Z46" s="6">
        <v>46057</v>
      </c>
      <c r="AA46" s="5">
        <f>[1]Tabla_412044!A$4</f>
        <v>1</v>
      </c>
      <c r="AB46" s="5">
        <v>659</v>
      </c>
      <c r="AC46" s="5">
        <v>0</v>
      </c>
      <c r="AD46" s="6">
        <v>46058</v>
      </c>
      <c r="AE46" s="9" t="s">
        <v>277</v>
      </c>
      <c r="AF46" s="5">
        <f>[1]Tabla_412045!A$4</f>
        <v>2</v>
      </c>
      <c r="AG46" s="9" t="s">
        <v>278</v>
      </c>
      <c r="AH46" s="5" t="s">
        <v>130</v>
      </c>
      <c r="AI46" s="6">
        <v>46204</v>
      </c>
      <c r="AJ46" s="5" t="s">
        <v>131</v>
      </c>
    </row>
    <row r="47" spans="1:36" ht="43.5" x14ac:dyDescent="0.25">
      <c r="A47" s="5">
        <v>2026</v>
      </c>
      <c r="B47" s="6">
        <v>46113</v>
      </c>
      <c r="C47" s="6">
        <v>46203</v>
      </c>
      <c r="D47" s="5" t="s">
        <v>98</v>
      </c>
      <c r="E47" s="5" t="s">
        <v>117</v>
      </c>
      <c r="F47" s="5" t="s">
        <v>173</v>
      </c>
      <c r="G47" s="5" t="s">
        <v>173</v>
      </c>
      <c r="H47" s="5" t="s">
        <v>165</v>
      </c>
      <c r="I47" s="5" t="s">
        <v>215</v>
      </c>
      <c r="J47" s="5" t="s">
        <v>216</v>
      </c>
      <c r="K47" s="5" t="s">
        <v>168</v>
      </c>
      <c r="L47" s="5" t="s">
        <v>102</v>
      </c>
      <c r="M47" s="5" t="s">
        <v>104</v>
      </c>
      <c r="N47" s="5" t="s">
        <v>217</v>
      </c>
      <c r="O47" s="5" t="s">
        <v>106</v>
      </c>
      <c r="P47" s="5">
        <v>0</v>
      </c>
      <c r="Q47" s="5">
        <v>0</v>
      </c>
      <c r="R47" s="5" t="s">
        <v>124</v>
      </c>
      <c r="S47" s="5" t="s">
        <v>125</v>
      </c>
      <c r="T47" s="5" t="s">
        <v>126</v>
      </c>
      <c r="U47" s="5" t="s">
        <v>124</v>
      </c>
      <c r="V47" s="5" t="s">
        <v>125</v>
      </c>
      <c r="W47" s="5" t="s">
        <v>127</v>
      </c>
      <c r="X47" s="5" t="s">
        <v>217</v>
      </c>
      <c r="Y47" s="6">
        <v>46057</v>
      </c>
      <c r="Z47" s="6">
        <v>46057</v>
      </c>
      <c r="AA47" s="5">
        <f>[1]Tabla_412044!A$4</f>
        <v>1</v>
      </c>
      <c r="AB47" s="5">
        <v>350</v>
      </c>
      <c r="AC47" s="5">
        <v>0</v>
      </c>
      <c r="AD47" s="6">
        <v>46058</v>
      </c>
      <c r="AE47" s="9" t="s">
        <v>279</v>
      </c>
      <c r="AF47" s="5">
        <f>[1]Tabla_412045!A$4</f>
        <v>2</v>
      </c>
      <c r="AG47" s="9" t="s">
        <v>280</v>
      </c>
      <c r="AH47" s="5" t="s">
        <v>130</v>
      </c>
      <c r="AI47" s="6">
        <v>46204</v>
      </c>
      <c r="AJ47" s="5" t="s">
        <v>131</v>
      </c>
    </row>
    <row r="48" spans="1:36" ht="57.75" x14ac:dyDescent="0.25">
      <c r="A48" s="5">
        <v>2026</v>
      </c>
      <c r="B48" s="6">
        <v>46113</v>
      </c>
      <c r="C48" s="6">
        <v>46203</v>
      </c>
      <c r="D48" s="5" t="s">
        <v>98</v>
      </c>
      <c r="E48" s="5" t="s">
        <v>117</v>
      </c>
      <c r="F48" s="5" t="s">
        <v>118</v>
      </c>
      <c r="G48" s="5" t="s">
        <v>118</v>
      </c>
      <c r="H48" s="5" t="s">
        <v>180</v>
      </c>
      <c r="I48" s="5" t="s">
        <v>181</v>
      </c>
      <c r="J48" s="5" t="s">
        <v>182</v>
      </c>
      <c r="K48" s="5" t="s">
        <v>183</v>
      </c>
      <c r="L48" s="5" t="s">
        <v>101</v>
      </c>
      <c r="M48" s="5" t="s">
        <v>104</v>
      </c>
      <c r="N48" s="5" t="s">
        <v>281</v>
      </c>
      <c r="O48" s="5" t="s">
        <v>106</v>
      </c>
      <c r="P48" s="5">
        <v>0</v>
      </c>
      <c r="Q48" s="5">
        <v>0</v>
      </c>
      <c r="R48" s="5" t="s">
        <v>124</v>
      </c>
      <c r="S48" s="5" t="s">
        <v>125</v>
      </c>
      <c r="T48" s="5" t="s">
        <v>126</v>
      </c>
      <c r="U48" s="5" t="s">
        <v>124</v>
      </c>
      <c r="V48" s="5" t="s">
        <v>125</v>
      </c>
      <c r="W48" s="5" t="s">
        <v>127</v>
      </c>
      <c r="X48" s="5" t="s">
        <v>281</v>
      </c>
      <c r="Y48" s="6">
        <v>46054</v>
      </c>
      <c r="Z48" s="6">
        <v>46054</v>
      </c>
      <c r="AA48" s="5">
        <f>[1]Tabla_412044!A$4</f>
        <v>1</v>
      </c>
      <c r="AB48" s="5">
        <v>200</v>
      </c>
      <c r="AC48" s="5">
        <v>450</v>
      </c>
      <c r="AD48" s="6">
        <v>46055</v>
      </c>
      <c r="AE48" s="9" t="s">
        <v>282</v>
      </c>
      <c r="AF48" s="5">
        <f>[1]Tabla_412045!A$4</f>
        <v>2</v>
      </c>
      <c r="AG48" s="9" t="s">
        <v>283</v>
      </c>
      <c r="AH48" s="5" t="s">
        <v>130</v>
      </c>
      <c r="AI48" s="6">
        <v>46204</v>
      </c>
      <c r="AJ48" s="5" t="s">
        <v>131</v>
      </c>
    </row>
    <row r="49" spans="1:36" ht="43.5" x14ac:dyDescent="0.25">
      <c r="A49" s="5">
        <v>2026</v>
      </c>
      <c r="B49" s="6">
        <v>46113</v>
      </c>
      <c r="C49" s="6">
        <v>46203</v>
      </c>
      <c r="D49" s="5" t="s">
        <v>98</v>
      </c>
      <c r="E49" s="5" t="s">
        <v>117</v>
      </c>
      <c r="F49" s="5" t="s">
        <v>187</v>
      </c>
      <c r="G49" s="5" t="s">
        <v>187</v>
      </c>
      <c r="H49" s="5" t="s">
        <v>180</v>
      </c>
      <c r="I49" s="5" t="s">
        <v>188</v>
      </c>
      <c r="J49" s="5" t="s">
        <v>189</v>
      </c>
      <c r="K49" s="5" t="s">
        <v>121</v>
      </c>
      <c r="L49" s="5" t="s">
        <v>102</v>
      </c>
      <c r="M49" s="5" t="s">
        <v>104</v>
      </c>
      <c r="N49" s="5" t="s">
        <v>263</v>
      </c>
      <c r="O49" s="5" t="s">
        <v>106</v>
      </c>
      <c r="P49" s="5">
        <v>0</v>
      </c>
      <c r="Q49" s="5">
        <v>0</v>
      </c>
      <c r="R49" s="5" t="s">
        <v>124</v>
      </c>
      <c r="S49" s="5" t="s">
        <v>125</v>
      </c>
      <c r="T49" s="5" t="s">
        <v>126</v>
      </c>
      <c r="U49" s="5" t="s">
        <v>124</v>
      </c>
      <c r="V49" s="5" t="s">
        <v>125</v>
      </c>
      <c r="W49" s="5" t="s">
        <v>127</v>
      </c>
      <c r="X49" s="5" t="s">
        <v>263</v>
      </c>
      <c r="Y49" s="6">
        <v>46054</v>
      </c>
      <c r="Z49" s="6">
        <v>46054</v>
      </c>
      <c r="AA49" s="5">
        <v>1</v>
      </c>
      <c r="AB49" s="5">
        <v>1029</v>
      </c>
      <c r="AC49" s="5">
        <v>0</v>
      </c>
      <c r="AD49" s="6">
        <v>46055</v>
      </c>
      <c r="AE49" s="9" t="s">
        <v>284</v>
      </c>
      <c r="AF49" s="5">
        <v>2</v>
      </c>
      <c r="AG49" s="9" t="s">
        <v>285</v>
      </c>
      <c r="AH49" s="5" t="s">
        <v>130</v>
      </c>
      <c r="AI49" s="6">
        <v>46204</v>
      </c>
      <c r="AJ49" s="5" t="s">
        <v>131</v>
      </c>
    </row>
    <row r="50" spans="1:36" ht="43.5" x14ac:dyDescent="0.25">
      <c r="A50" s="5">
        <v>2026</v>
      </c>
      <c r="B50" s="6">
        <v>46113</v>
      </c>
      <c r="C50" s="6">
        <v>46203</v>
      </c>
      <c r="D50" s="5" t="s">
        <v>98</v>
      </c>
      <c r="E50" s="5" t="s">
        <v>117</v>
      </c>
      <c r="F50" s="5" t="s">
        <v>118</v>
      </c>
      <c r="G50" s="5" t="s">
        <v>118</v>
      </c>
      <c r="H50" s="5" t="s">
        <v>140</v>
      </c>
      <c r="I50" s="5" t="s">
        <v>120</v>
      </c>
      <c r="J50" s="5" t="s">
        <v>121</v>
      </c>
      <c r="K50" s="5" t="s">
        <v>122</v>
      </c>
      <c r="L50" s="5" t="s">
        <v>101</v>
      </c>
      <c r="M50" s="5" t="s">
        <v>104</v>
      </c>
      <c r="N50" s="5" t="s">
        <v>286</v>
      </c>
      <c r="O50" s="5" t="s">
        <v>106</v>
      </c>
      <c r="P50" s="5">
        <v>0</v>
      </c>
      <c r="Q50" s="5">
        <v>0</v>
      </c>
      <c r="R50" s="5" t="s">
        <v>124</v>
      </c>
      <c r="S50" s="5" t="s">
        <v>125</v>
      </c>
      <c r="T50" s="5" t="s">
        <v>126</v>
      </c>
      <c r="U50" s="5" t="s">
        <v>124</v>
      </c>
      <c r="V50" s="5" t="s">
        <v>125</v>
      </c>
      <c r="W50" s="5" t="s">
        <v>127</v>
      </c>
      <c r="X50" s="5" t="s">
        <v>149</v>
      </c>
      <c r="Y50" s="6">
        <v>46058</v>
      </c>
      <c r="Z50" s="6">
        <v>46058</v>
      </c>
      <c r="AA50" s="5">
        <f>[1]Tabla_412044!A$4</f>
        <v>1</v>
      </c>
      <c r="AB50" s="5">
        <v>650</v>
      </c>
      <c r="AC50" s="5">
        <v>0</v>
      </c>
      <c r="AD50" s="6">
        <v>46059</v>
      </c>
      <c r="AE50" s="9" t="s">
        <v>287</v>
      </c>
      <c r="AF50" s="5">
        <f>[1]Tabla_412045!A$4</f>
        <v>2</v>
      </c>
      <c r="AG50" s="9" t="s">
        <v>288</v>
      </c>
      <c r="AH50" s="5" t="s">
        <v>130</v>
      </c>
      <c r="AI50" s="6">
        <v>46204</v>
      </c>
      <c r="AJ50" s="5" t="s">
        <v>131</v>
      </c>
    </row>
    <row r="51" spans="1:36" ht="43.5" x14ac:dyDescent="0.25">
      <c r="A51" s="5">
        <v>2026</v>
      </c>
      <c r="B51" s="6">
        <v>46113</v>
      </c>
      <c r="C51" s="6">
        <v>46203</v>
      </c>
      <c r="D51" s="5" t="s">
        <v>98</v>
      </c>
      <c r="E51" s="5" t="s">
        <v>117</v>
      </c>
      <c r="F51" s="5" t="s">
        <v>118</v>
      </c>
      <c r="G51" s="5" t="s">
        <v>118</v>
      </c>
      <c r="H51" s="5" t="s">
        <v>140</v>
      </c>
      <c r="I51" s="5" t="s">
        <v>146</v>
      </c>
      <c r="J51" s="5" t="s">
        <v>147</v>
      </c>
      <c r="K51" s="5" t="s">
        <v>148</v>
      </c>
      <c r="L51" s="5" t="s">
        <v>101</v>
      </c>
      <c r="M51" s="5" t="s">
        <v>104</v>
      </c>
      <c r="N51" s="5" t="s">
        <v>286</v>
      </c>
      <c r="O51" s="5" t="s">
        <v>106</v>
      </c>
      <c r="P51" s="5">
        <v>0</v>
      </c>
      <c r="Q51" s="5">
        <v>0</v>
      </c>
      <c r="R51" s="5" t="s">
        <v>124</v>
      </c>
      <c r="S51" s="5" t="s">
        <v>125</v>
      </c>
      <c r="T51" s="5" t="s">
        <v>126</v>
      </c>
      <c r="U51" s="5" t="s">
        <v>124</v>
      </c>
      <c r="V51" s="5" t="s">
        <v>125</v>
      </c>
      <c r="W51" s="5" t="s">
        <v>127</v>
      </c>
      <c r="X51" s="5" t="s">
        <v>149</v>
      </c>
      <c r="Y51" s="6">
        <v>46058</v>
      </c>
      <c r="Z51" s="6">
        <v>45693</v>
      </c>
      <c r="AA51" s="5">
        <f>[1]Tabla_412044!A$4</f>
        <v>1</v>
      </c>
      <c r="AB51" s="5">
        <v>648</v>
      </c>
      <c r="AC51" s="5">
        <v>2</v>
      </c>
      <c r="AD51" s="6">
        <v>46059</v>
      </c>
      <c r="AE51" s="9" t="s">
        <v>289</v>
      </c>
      <c r="AF51" s="5">
        <f>[1]Tabla_412045!A$4</f>
        <v>2</v>
      </c>
      <c r="AG51" s="9" t="s">
        <v>290</v>
      </c>
      <c r="AH51" s="5" t="s">
        <v>130</v>
      </c>
      <c r="AI51" s="6">
        <v>46204</v>
      </c>
      <c r="AJ51" s="5" t="s">
        <v>131</v>
      </c>
    </row>
    <row r="52" spans="1:36" ht="57.75" x14ac:dyDescent="0.25">
      <c r="A52" s="5">
        <v>2026</v>
      </c>
      <c r="B52" s="6">
        <v>46113</v>
      </c>
      <c r="C52" s="6">
        <v>46203</v>
      </c>
      <c r="D52" s="5" t="s">
        <v>98</v>
      </c>
      <c r="E52" s="5" t="s">
        <v>117</v>
      </c>
      <c r="F52" s="5" t="s">
        <v>291</v>
      </c>
      <c r="G52" s="5" t="s">
        <v>291</v>
      </c>
      <c r="H52" s="5" t="s">
        <v>292</v>
      </c>
      <c r="I52" s="5" t="s">
        <v>293</v>
      </c>
      <c r="J52" s="5" t="s">
        <v>294</v>
      </c>
      <c r="K52" s="5" t="s">
        <v>121</v>
      </c>
      <c r="L52" s="5" t="s">
        <v>102</v>
      </c>
      <c r="M52" s="5" t="s">
        <v>104</v>
      </c>
      <c r="N52" s="5" t="s">
        <v>295</v>
      </c>
      <c r="O52" s="5" t="s">
        <v>106</v>
      </c>
      <c r="P52" s="5">
        <v>0</v>
      </c>
      <c r="Q52" s="5">
        <v>0</v>
      </c>
      <c r="R52" s="5" t="s">
        <v>124</v>
      </c>
      <c r="S52" s="5" t="s">
        <v>125</v>
      </c>
      <c r="T52" s="5" t="s">
        <v>126</v>
      </c>
      <c r="U52" s="5" t="s">
        <v>124</v>
      </c>
      <c r="V52" s="5" t="s">
        <v>125</v>
      </c>
      <c r="W52" s="5" t="s">
        <v>127</v>
      </c>
      <c r="X52" s="5" t="s">
        <v>295</v>
      </c>
      <c r="Y52" s="6">
        <v>46063</v>
      </c>
      <c r="Z52" s="6">
        <v>46063</v>
      </c>
      <c r="AA52" s="5">
        <f>[1]Tabla_412044!A$4</f>
        <v>1</v>
      </c>
      <c r="AB52" s="5">
        <v>630</v>
      </c>
      <c r="AC52" s="5">
        <v>0</v>
      </c>
      <c r="AD52" s="6">
        <v>46066</v>
      </c>
      <c r="AE52" s="9" t="s">
        <v>296</v>
      </c>
      <c r="AF52" s="5">
        <f>[1]Tabla_412045!A$4</f>
        <v>2</v>
      </c>
      <c r="AG52" s="9" t="s">
        <v>297</v>
      </c>
      <c r="AH52" s="5" t="s">
        <v>130</v>
      </c>
      <c r="AI52" s="6">
        <v>46204</v>
      </c>
      <c r="AJ52" s="5" t="s">
        <v>131</v>
      </c>
    </row>
    <row r="53" spans="1:36" ht="29.25" x14ac:dyDescent="0.25">
      <c r="A53" s="5">
        <v>2026</v>
      </c>
      <c r="B53" s="6">
        <v>46113</v>
      </c>
      <c r="C53" s="6">
        <v>46203</v>
      </c>
      <c r="D53" s="5" t="s">
        <v>98</v>
      </c>
      <c r="E53" s="5" t="s">
        <v>117</v>
      </c>
      <c r="F53" s="5" t="s">
        <v>118</v>
      </c>
      <c r="G53" s="5" t="s">
        <v>118</v>
      </c>
      <c r="H53" s="5" t="s">
        <v>140</v>
      </c>
      <c r="I53" s="5" t="s">
        <v>146</v>
      </c>
      <c r="J53" s="5" t="s">
        <v>147</v>
      </c>
      <c r="K53" s="5" t="s">
        <v>148</v>
      </c>
      <c r="L53" s="5" t="s">
        <v>101</v>
      </c>
      <c r="M53" s="5" t="s">
        <v>104</v>
      </c>
      <c r="N53" s="5" t="s">
        <v>286</v>
      </c>
      <c r="O53" s="5" t="s">
        <v>106</v>
      </c>
      <c r="P53" s="5">
        <v>0</v>
      </c>
      <c r="Q53" s="5">
        <v>0</v>
      </c>
      <c r="R53" s="5" t="s">
        <v>124</v>
      </c>
      <c r="S53" s="5" t="s">
        <v>125</v>
      </c>
      <c r="T53" s="5" t="s">
        <v>126</v>
      </c>
      <c r="U53" s="5" t="s">
        <v>124</v>
      </c>
      <c r="V53" s="5" t="s">
        <v>125</v>
      </c>
      <c r="W53" s="5" t="s">
        <v>127</v>
      </c>
      <c r="X53" s="5" t="s">
        <v>286</v>
      </c>
      <c r="Y53" s="6">
        <v>46063</v>
      </c>
      <c r="Z53" s="6">
        <v>46063</v>
      </c>
      <c r="AA53" s="5">
        <f>[1]Tabla_412044!A$4</f>
        <v>1</v>
      </c>
      <c r="AB53" s="5">
        <v>642</v>
      </c>
      <c r="AC53" s="5">
        <v>8</v>
      </c>
      <c r="AD53" s="6">
        <v>46066</v>
      </c>
      <c r="AE53" s="9" t="s">
        <v>298</v>
      </c>
      <c r="AF53" s="5">
        <f>[1]Tabla_412045!A$4</f>
        <v>2</v>
      </c>
      <c r="AG53" s="9" t="s">
        <v>299</v>
      </c>
      <c r="AH53" s="5" t="s">
        <v>130</v>
      </c>
      <c r="AI53" s="6">
        <v>46204</v>
      </c>
      <c r="AJ53" s="5" t="s">
        <v>131</v>
      </c>
    </row>
    <row r="54" spans="1:36" ht="100.5" x14ac:dyDescent="0.25">
      <c r="A54" s="5">
        <v>2026</v>
      </c>
      <c r="B54" s="6">
        <v>46113</v>
      </c>
      <c r="C54" s="6">
        <v>46203</v>
      </c>
      <c r="D54" s="5" t="s">
        <v>98</v>
      </c>
      <c r="E54" s="5" t="s">
        <v>117</v>
      </c>
      <c r="F54" s="5" t="s">
        <v>132</v>
      </c>
      <c r="G54" s="5" t="s">
        <v>132</v>
      </c>
      <c r="H54" s="5" t="s">
        <v>133</v>
      </c>
      <c r="I54" s="5" t="s">
        <v>134</v>
      </c>
      <c r="J54" s="5" t="s">
        <v>135</v>
      </c>
      <c r="K54" s="5" t="s">
        <v>136</v>
      </c>
      <c r="L54" s="5" t="s">
        <v>102</v>
      </c>
      <c r="M54" s="5" t="s">
        <v>104</v>
      </c>
      <c r="N54" s="5" t="s">
        <v>300</v>
      </c>
      <c r="O54" s="5" t="s">
        <v>106</v>
      </c>
      <c r="P54" s="5">
        <v>0</v>
      </c>
      <c r="Q54" s="5">
        <v>0</v>
      </c>
      <c r="R54" s="5" t="s">
        <v>124</v>
      </c>
      <c r="S54" s="5" t="s">
        <v>125</v>
      </c>
      <c r="T54" s="5" t="s">
        <v>126</v>
      </c>
      <c r="U54" s="5" t="s">
        <v>124</v>
      </c>
      <c r="V54" s="5" t="s">
        <v>301</v>
      </c>
      <c r="W54" s="5" t="s">
        <v>301</v>
      </c>
      <c r="X54" s="5" t="s">
        <v>300</v>
      </c>
      <c r="Y54" s="6">
        <v>46064</v>
      </c>
      <c r="Z54" s="6">
        <v>46066</v>
      </c>
      <c r="AA54" s="5">
        <f>[1]Tabla_412044!A$4</f>
        <v>1</v>
      </c>
      <c r="AB54" s="5">
        <v>11109.82</v>
      </c>
      <c r="AC54" s="5">
        <v>0</v>
      </c>
      <c r="AD54" s="6">
        <v>46067</v>
      </c>
      <c r="AE54" s="9" t="s">
        <v>302</v>
      </c>
      <c r="AF54" s="5">
        <f>[1]Tabla_412045!A$4</f>
        <v>2</v>
      </c>
      <c r="AG54" s="9" t="s">
        <v>303</v>
      </c>
      <c r="AH54" s="5" t="s">
        <v>130</v>
      </c>
      <c r="AI54" s="6">
        <v>46204</v>
      </c>
      <c r="AJ54" s="5" t="s">
        <v>131</v>
      </c>
    </row>
    <row r="55" spans="1:36" ht="100.5" x14ac:dyDescent="0.25">
      <c r="A55" s="5">
        <v>2026</v>
      </c>
      <c r="B55" s="6">
        <v>46113</v>
      </c>
      <c r="C55" s="6">
        <v>46203</v>
      </c>
      <c r="D55" s="5" t="s">
        <v>98</v>
      </c>
      <c r="E55" s="5" t="s">
        <v>117</v>
      </c>
      <c r="F55" s="5" t="s">
        <v>304</v>
      </c>
      <c r="G55" s="5" t="s">
        <v>305</v>
      </c>
      <c r="H55" s="5" t="s">
        <v>140</v>
      </c>
      <c r="I55" s="5" t="s">
        <v>306</v>
      </c>
      <c r="J55" s="5" t="s">
        <v>189</v>
      </c>
      <c r="K55" s="5" t="s">
        <v>224</v>
      </c>
      <c r="L55" s="5" t="s">
        <v>102</v>
      </c>
      <c r="M55" s="5" t="s">
        <v>104</v>
      </c>
      <c r="N55" s="5" t="s">
        <v>300</v>
      </c>
      <c r="O55" s="5" t="s">
        <v>106</v>
      </c>
      <c r="P55" s="5">
        <v>0</v>
      </c>
      <c r="Q55" s="5">
        <v>0</v>
      </c>
      <c r="R55" s="5" t="s">
        <v>124</v>
      </c>
      <c r="S55" s="5" t="s">
        <v>125</v>
      </c>
      <c r="T55" s="5" t="s">
        <v>126</v>
      </c>
      <c r="U55" s="5" t="s">
        <v>124</v>
      </c>
      <c r="V55" s="5" t="s">
        <v>125</v>
      </c>
      <c r="W55" s="5" t="s">
        <v>301</v>
      </c>
      <c r="X55" s="5" t="s">
        <v>300</v>
      </c>
      <c r="Y55" s="6">
        <v>46064</v>
      </c>
      <c r="Z55" s="6">
        <v>46066</v>
      </c>
      <c r="AA55" s="5">
        <f>[1]Tabla_412044!A$4</f>
        <v>1</v>
      </c>
      <c r="AB55" s="5">
        <v>11091.69</v>
      </c>
      <c r="AC55" s="5">
        <v>0</v>
      </c>
      <c r="AD55" s="6">
        <v>46067</v>
      </c>
      <c r="AE55" s="9" t="s">
        <v>307</v>
      </c>
      <c r="AF55" s="5">
        <f>[1]Tabla_412045!A$4</f>
        <v>2</v>
      </c>
      <c r="AG55" s="9" t="s">
        <v>308</v>
      </c>
      <c r="AH55" s="5" t="s">
        <v>130</v>
      </c>
      <c r="AI55" s="6">
        <v>46204</v>
      </c>
      <c r="AJ55" s="5" t="s">
        <v>131</v>
      </c>
    </row>
    <row r="56" spans="1:36" ht="57.75" x14ac:dyDescent="0.25">
      <c r="A56" s="5">
        <v>2026</v>
      </c>
      <c r="B56" s="6">
        <v>46113</v>
      </c>
      <c r="C56" s="6">
        <v>46203</v>
      </c>
      <c r="D56" s="5" t="s">
        <v>98</v>
      </c>
      <c r="E56" s="5" t="s">
        <v>117</v>
      </c>
      <c r="F56" s="5" t="s">
        <v>118</v>
      </c>
      <c r="G56" s="5" t="s">
        <v>118</v>
      </c>
      <c r="H56" s="5" t="s">
        <v>180</v>
      </c>
      <c r="I56" s="5" t="s">
        <v>181</v>
      </c>
      <c r="J56" s="5" t="s">
        <v>182</v>
      </c>
      <c r="K56" s="5" t="s">
        <v>183</v>
      </c>
      <c r="L56" s="5" t="s">
        <v>101</v>
      </c>
      <c r="M56" s="5" t="s">
        <v>104</v>
      </c>
      <c r="N56" s="5" t="s">
        <v>184</v>
      </c>
      <c r="O56" s="5" t="s">
        <v>106</v>
      </c>
      <c r="P56" s="5">
        <v>0</v>
      </c>
      <c r="Q56" s="5">
        <v>0</v>
      </c>
      <c r="R56" s="5" t="s">
        <v>124</v>
      </c>
      <c r="S56" s="5" t="s">
        <v>125</v>
      </c>
      <c r="T56" s="5" t="s">
        <v>126</v>
      </c>
      <c r="U56" s="5" t="s">
        <v>124</v>
      </c>
      <c r="V56" s="5" t="s">
        <v>125</v>
      </c>
      <c r="W56" s="5" t="s">
        <v>127</v>
      </c>
      <c r="X56" s="5" t="s">
        <v>184</v>
      </c>
      <c r="Y56" s="6">
        <v>46064</v>
      </c>
      <c r="Z56" s="6">
        <v>46064</v>
      </c>
      <c r="AA56" s="5">
        <f>[1]Tabla_412044!A$4</f>
        <v>1</v>
      </c>
      <c r="AB56" s="5">
        <v>532.5</v>
      </c>
      <c r="AC56" s="5">
        <v>117.5</v>
      </c>
      <c r="AD56" s="6">
        <v>46066</v>
      </c>
      <c r="AE56" s="9" t="s">
        <v>309</v>
      </c>
      <c r="AF56" s="5">
        <f>[1]Tabla_412045!A$4</f>
        <v>2</v>
      </c>
      <c r="AG56" s="9" t="s">
        <v>310</v>
      </c>
      <c r="AH56" s="5" t="s">
        <v>130</v>
      </c>
      <c r="AI56" s="6">
        <v>46204</v>
      </c>
      <c r="AJ56" s="5" t="s">
        <v>131</v>
      </c>
    </row>
    <row r="57" spans="1:36" ht="43.5" x14ac:dyDescent="0.25">
      <c r="A57" s="5">
        <v>2026</v>
      </c>
      <c r="B57" s="6">
        <v>46113</v>
      </c>
      <c r="C57" s="6">
        <v>46203</v>
      </c>
      <c r="D57" s="5" t="s">
        <v>98</v>
      </c>
      <c r="E57" s="5" t="s">
        <v>117</v>
      </c>
      <c r="F57" s="5" t="s">
        <v>187</v>
      </c>
      <c r="G57" s="5" t="s">
        <v>187</v>
      </c>
      <c r="H57" s="5" t="s">
        <v>180</v>
      </c>
      <c r="I57" s="5" t="s">
        <v>188</v>
      </c>
      <c r="J57" s="5" t="s">
        <v>189</v>
      </c>
      <c r="K57" s="5" t="s">
        <v>121</v>
      </c>
      <c r="L57" s="5" t="s">
        <v>102</v>
      </c>
      <c r="M57" s="5" t="s">
        <v>104</v>
      </c>
      <c r="N57" s="5" t="s">
        <v>311</v>
      </c>
      <c r="O57" s="5" t="s">
        <v>106</v>
      </c>
      <c r="P57" s="5">
        <v>0</v>
      </c>
      <c r="Q57" s="5">
        <v>0</v>
      </c>
      <c r="R57" s="5" t="s">
        <v>124</v>
      </c>
      <c r="S57" s="5" t="s">
        <v>125</v>
      </c>
      <c r="T57" s="5" t="s">
        <v>126</v>
      </c>
      <c r="U57" s="5" t="s">
        <v>124</v>
      </c>
      <c r="V57" s="5" t="s">
        <v>125</v>
      </c>
      <c r="W57" s="5" t="s">
        <v>127</v>
      </c>
      <c r="X57" s="5" t="s">
        <v>311</v>
      </c>
      <c r="Y57" s="6">
        <v>46064</v>
      </c>
      <c r="Z57" s="6">
        <v>46064</v>
      </c>
      <c r="AA57" s="5">
        <f>[1]Tabla_412044!A$4</f>
        <v>1</v>
      </c>
      <c r="AB57" s="5">
        <v>666</v>
      </c>
      <c r="AC57" s="5">
        <v>84</v>
      </c>
      <c r="AD57" s="6">
        <v>46066</v>
      </c>
      <c r="AE57" s="9" t="s">
        <v>312</v>
      </c>
      <c r="AF57" s="5">
        <f>[1]Tabla_412045!A$4</f>
        <v>2</v>
      </c>
      <c r="AG57" s="9" t="s">
        <v>313</v>
      </c>
      <c r="AH57" s="5" t="s">
        <v>130</v>
      </c>
      <c r="AI57" s="6">
        <v>46204</v>
      </c>
      <c r="AJ57" s="5" t="s">
        <v>131</v>
      </c>
    </row>
    <row r="58" spans="1:36" ht="43.5" x14ac:dyDescent="0.25">
      <c r="A58" s="5">
        <v>2026</v>
      </c>
      <c r="B58" s="6">
        <v>46113</v>
      </c>
      <c r="C58" s="6">
        <v>46203</v>
      </c>
      <c r="D58" s="5" t="s">
        <v>98</v>
      </c>
      <c r="E58" s="5" t="s">
        <v>117</v>
      </c>
      <c r="F58" s="5" t="s">
        <v>193</v>
      </c>
      <c r="G58" s="5" t="s">
        <v>193</v>
      </c>
      <c r="H58" s="5" t="s">
        <v>180</v>
      </c>
      <c r="I58" s="5" t="s">
        <v>194</v>
      </c>
      <c r="J58" s="5" t="s">
        <v>195</v>
      </c>
      <c r="K58" s="5" t="s">
        <v>196</v>
      </c>
      <c r="L58" s="5" t="s">
        <v>102</v>
      </c>
      <c r="M58" s="5" t="s">
        <v>104</v>
      </c>
      <c r="N58" s="5" t="s">
        <v>314</v>
      </c>
      <c r="O58" s="5" t="s">
        <v>106</v>
      </c>
      <c r="P58" s="5">
        <v>0</v>
      </c>
      <c r="Q58" s="5">
        <v>0</v>
      </c>
      <c r="R58" s="5" t="s">
        <v>124</v>
      </c>
      <c r="S58" s="5" t="s">
        <v>125</v>
      </c>
      <c r="T58" s="5" t="s">
        <v>126</v>
      </c>
      <c r="U58" s="5" t="s">
        <v>124</v>
      </c>
      <c r="V58" s="5" t="s">
        <v>125</v>
      </c>
      <c r="W58" s="5" t="s">
        <v>127</v>
      </c>
      <c r="X58" s="5" t="s">
        <v>314</v>
      </c>
      <c r="Y58" s="6">
        <v>46064</v>
      </c>
      <c r="Z58" s="6">
        <v>46064</v>
      </c>
      <c r="AA58" s="5">
        <f>[1]Tabla_412044!A$4</f>
        <v>1</v>
      </c>
      <c r="AB58" s="5">
        <v>293</v>
      </c>
      <c r="AC58" s="5">
        <v>157</v>
      </c>
      <c r="AD58" s="6">
        <v>46066</v>
      </c>
      <c r="AE58" s="9" t="s">
        <v>315</v>
      </c>
      <c r="AF58" s="5">
        <f>[1]Tabla_412045!A$4</f>
        <v>2</v>
      </c>
      <c r="AG58" s="9" t="s">
        <v>316</v>
      </c>
      <c r="AH58" s="5" t="s">
        <v>130</v>
      </c>
      <c r="AI58" s="6">
        <v>46204</v>
      </c>
      <c r="AJ58" s="5" t="s">
        <v>131</v>
      </c>
    </row>
    <row r="59" spans="1:36" ht="29.25" x14ac:dyDescent="0.25">
      <c r="A59" s="5">
        <v>2026</v>
      </c>
      <c r="B59" s="6">
        <v>46113</v>
      </c>
      <c r="C59" s="6">
        <v>46203</v>
      </c>
      <c r="D59" s="5" t="s">
        <v>98</v>
      </c>
      <c r="E59" s="5" t="s">
        <v>117</v>
      </c>
      <c r="F59" s="5" t="s">
        <v>118</v>
      </c>
      <c r="G59" s="5" t="s">
        <v>118</v>
      </c>
      <c r="H59" s="5" t="s">
        <v>140</v>
      </c>
      <c r="I59" s="5" t="s">
        <v>146</v>
      </c>
      <c r="J59" s="5" t="s">
        <v>147</v>
      </c>
      <c r="K59" s="5" t="s">
        <v>148</v>
      </c>
      <c r="L59" s="5" t="s">
        <v>101</v>
      </c>
      <c r="M59" s="5" t="s">
        <v>104</v>
      </c>
      <c r="N59" s="5" t="s">
        <v>286</v>
      </c>
      <c r="O59" s="5" t="s">
        <v>106</v>
      </c>
      <c r="P59" s="5">
        <v>0</v>
      </c>
      <c r="Q59" s="5">
        <v>0</v>
      </c>
      <c r="R59" s="5" t="s">
        <v>124</v>
      </c>
      <c r="S59" s="5" t="s">
        <v>125</v>
      </c>
      <c r="T59" s="5" t="s">
        <v>126</v>
      </c>
      <c r="U59" s="5" t="s">
        <v>124</v>
      </c>
      <c r="V59" s="5" t="s">
        <v>125</v>
      </c>
      <c r="W59" s="5" t="s">
        <v>127</v>
      </c>
      <c r="X59" s="5" t="s">
        <v>286</v>
      </c>
      <c r="Y59" s="6">
        <v>46065</v>
      </c>
      <c r="Z59" s="6">
        <v>46065</v>
      </c>
      <c r="AA59" s="5">
        <f>[1]Tabla_412044!A$4</f>
        <v>1</v>
      </c>
      <c r="AB59" s="5">
        <v>613</v>
      </c>
      <c r="AC59" s="5">
        <v>37</v>
      </c>
      <c r="AD59" s="6">
        <v>46066</v>
      </c>
      <c r="AE59" s="9" t="s">
        <v>317</v>
      </c>
      <c r="AF59" s="5">
        <f>[1]Tabla_412045!A$4</f>
        <v>2</v>
      </c>
      <c r="AG59" s="9" t="s">
        <v>318</v>
      </c>
      <c r="AH59" s="5" t="s">
        <v>130</v>
      </c>
      <c r="AI59" s="6">
        <v>46204</v>
      </c>
      <c r="AJ59" s="5" t="s">
        <v>131</v>
      </c>
    </row>
    <row r="60" spans="1:36" ht="43.5" x14ac:dyDescent="0.25">
      <c r="A60" s="5">
        <v>2026</v>
      </c>
      <c r="B60" s="6">
        <v>46113</v>
      </c>
      <c r="C60" s="6">
        <v>46203</v>
      </c>
      <c r="D60" s="5" t="s">
        <v>98</v>
      </c>
      <c r="E60" s="5" t="s">
        <v>117</v>
      </c>
      <c r="F60" s="5" t="s">
        <v>319</v>
      </c>
      <c r="G60" s="5" t="s">
        <v>319</v>
      </c>
      <c r="H60" s="5" t="s">
        <v>140</v>
      </c>
      <c r="I60" s="5" t="s">
        <v>320</v>
      </c>
      <c r="J60" s="5" t="s">
        <v>158</v>
      </c>
      <c r="K60" s="5" t="s">
        <v>321</v>
      </c>
      <c r="L60" s="5" t="s">
        <v>101</v>
      </c>
      <c r="M60" s="5" t="s">
        <v>104</v>
      </c>
      <c r="N60" s="5" t="s">
        <v>322</v>
      </c>
      <c r="O60" s="5" t="s">
        <v>106</v>
      </c>
      <c r="P60" s="5">
        <v>0</v>
      </c>
      <c r="Q60" s="5">
        <v>0</v>
      </c>
      <c r="R60" s="5" t="s">
        <v>124</v>
      </c>
      <c r="S60" s="5" t="s">
        <v>125</v>
      </c>
      <c r="T60" s="5" t="s">
        <v>126</v>
      </c>
      <c r="U60" s="5" t="s">
        <v>124</v>
      </c>
      <c r="V60" s="5" t="s">
        <v>125</v>
      </c>
      <c r="W60" s="5" t="s">
        <v>127</v>
      </c>
      <c r="X60" s="5" t="s">
        <v>322</v>
      </c>
      <c r="Y60" s="6">
        <v>46065</v>
      </c>
      <c r="Z60" s="6">
        <v>46065</v>
      </c>
      <c r="AA60" s="5">
        <f>[1]Tabla_412044!A$4</f>
        <v>1</v>
      </c>
      <c r="AB60" s="5">
        <v>640</v>
      </c>
      <c r="AC60" s="5">
        <v>10</v>
      </c>
      <c r="AD60" s="6">
        <v>46066</v>
      </c>
      <c r="AE60" s="10" t="s">
        <v>323</v>
      </c>
      <c r="AF60" s="5">
        <f>[1]Tabla_412045!A$4</f>
        <v>2</v>
      </c>
      <c r="AG60" s="9" t="s">
        <v>324</v>
      </c>
      <c r="AH60" s="5" t="s">
        <v>130</v>
      </c>
      <c r="AI60" s="6">
        <v>46204</v>
      </c>
      <c r="AJ60" s="5" t="s">
        <v>131</v>
      </c>
    </row>
    <row r="61" spans="1:36" ht="57.75" x14ac:dyDescent="0.25">
      <c r="A61" s="5">
        <v>2026</v>
      </c>
      <c r="B61" s="6">
        <v>46113</v>
      </c>
      <c r="C61" s="6">
        <v>46203</v>
      </c>
      <c r="D61" s="5" t="s">
        <v>98</v>
      </c>
      <c r="E61" s="5" t="s">
        <v>117</v>
      </c>
      <c r="F61" s="5" t="s">
        <v>163</v>
      </c>
      <c r="G61" s="5" t="s">
        <v>164</v>
      </c>
      <c r="H61" s="5" t="s">
        <v>165</v>
      </c>
      <c r="I61" s="5" t="s">
        <v>325</v>
      </c>
      <c r="J61" s="5" t="s">
        <v>176</v>
      </c>
      <c r="K61" s="5" t="s">
        <v>249</v>
      </c>
      <c r="L61" s="5" t="s">
        <v>102</v>
      </c>
      <c r="M61" s="5" t="s">
        <v>104</v>
      </c>
      <c r="N61" s="5" t="s">
        <v>326</v>
      </c>
      <c r="O61" s="5" t="s">
        <v>106</v>
      </c>
      <c r="P61" s="5">
        <v>0</v>
      </c>
      <c r="Q61" s="5">
        <v>0</v>
      </c>
      <c r="R61" s="5" t="s">
        <v>124</v>
      </c>
      <c r="S61" s="5" t="s">
        <v>125</v>
      </c>
      <c r="T61" s="5" t="s">
        <v>126</v>
      </c>
      <c r="U61" s="5" t="s">
        <v>124</v>
      </c>
      <c r="V61" s="5" t="s">
        <v>125</v>
      </c>
      <c r="W61" s="5" t="s">
        <v>127</v>
      </c>
      <c r="X61" s="5" t="s">
        <v>326</v>
      </c>
      <c r="Y61" s="6">
        <v>46065</v>
      </c>
      <c r="Z61" s="6">
        <v>46065</v>
      </c>
      <c r="AA61" s="5">
        <f>[1]Tabla_412044!A$4</f>
        <v>1</v>
      </c>
      <c r="AB61" s="5">
        <v>350</v>
      </c>
      <c r="AC61" s="5">
        <v>0</v>
      </c>
      <c r="AD61" s="6">
        <v>46066</v>
      </c>
      <c r="AE61" s="9" t="s">
        <v>327</v>
      </c>
      <c r="AF61" s="5">
        <f>[1]Tabla_412045!A$4</f>
        <v>2</v>
      </c>
      <c r="AG61" s="9" t="s">
        <v>328</v>
      </c>
      <c r="AH61" s="5" t="s">
        <v>130</v>
      </c>
      <c r="AI61" s="6">
        <v>46204</v>
      </c>
      <c r="AJ61" s="5" t="s">
        <v>131</v>
      </c>
    </row>
    <row r="62" spans="1:36" ht="43.5" x14ac:dyDescent="0.25">
      <c r="A62" s="5">
        <v>2026</v>
      </c>
      <c r="B62" s="6">
        <v>46113</v>
      </c>
      <c r="C62" s="6">
        <v>46203</v>
      </c>
      <c r="D62" s="5" t="s">
        <v>98</v>
      </c>
      <c r="E62" s="5" t="s">
        <v>117</v>
      </c>
      <c r="F62" s="5" t="s">
        <v>163</v>
      </c>
      <c r="G62" s="5" t="s">
        <v>164</v>
      </c>
      <c r="H62" s="5" t="s">
        <v>165</v>
      </c>
      <c r="I62" s="5" t="s">
        <v>325</v>
      </c>
      <c r="J62" s="5" t="s">
        <v>176</v>
      </c>
      <c r="K62" s="5" t="s">
        <v>249</v>
      </c>
      <c r="L62" s="5" t="s">
        <v>102</v>
      </c>
      <c r="M62" s="5" t="s">
        <v>104</v>
      </c>
      <c r="N62" s="5" t="s">
        <v>329</v>
      </c>
      <c r="O62" s="5" t="s">
        <v>106</v>
      </c>
      <c r="P62" s="5">
        <v>0</v>
      </c>
      <c r="Q62" s="5">
        <v>0</v>
      </c>
      <c r="R62" s="5" t="s">
        <v>124</v>
      </c>
      <c r="S62" s="5" t="s">
        <v>125</v>
      </c>
      <c r="T62" s="5" t="s">
        <v>126</v>
      </c>
      <c r="U62" s="5" t="s">
        <v>124</v>
      </c>
      <c r="V62" s="5" t="s">
        <v>125</v>
      </c>
      <c r="W62" s="5" t="s">
        <v>127</v>
      </c>
      <c r="X62" s="5" t="s">
        <v>329</v>
      </c>
      <c r="Y62" s="6">
        <v>46066</v>
      </c>
      <c r="Z62" s="6">
        <v>46065</v>
      </c>
      <c r="AA62" s="5">
        <f>[1]Tabla_412044!A$4</f>
        <v>1</v>
      </c>
      <c r="AB62" s="5">
        <v>0</v>
      </c>
      <c r="AC62" s="5">
        <v>0</v>
      </c>
      <c r="AD62" s="6">
        <v>46066</v>
      </c>
      <c r="AE62" s="9" t="s">
        <v>330</v>
      </c>
      <c r="AF62" s="5">
        <f>[1]Tabla_412045!A$4</f>
        <v>2</v>
      </c>
      <c r="AG62" s="9" t="s">
        <v>331</v>
      </c>
      <c r="AH62" s="5" t="s">
        <v>130</v>
      </c>
      <c r="AI62" s="6">
        <v>46204</v>
      </c>
      <c r="AJ62" s="5" t="s">
        <v>332</v>
      </c>
    </row>
    <row r="63" spans="1:36" ht="57.75" x14ac:dyDescent="0.25">
      <c r="A63" s="5">
        <v>2026</v>
      </c>
      <c r="B63" s="6">
        <v>46113</v>
      </c>
      <c r="C63" s="6">
        <v>46203</v>
      </c>
      <c r="D63" s="5" t="s">
        <v>98</v>
      </c>
      <c r="E63" s="5" t="s">
        <v>117</v>
      </c>
      <c r="F63" s="5" t="s">
        <v>163</v>
      </c>
      <c r="G63" s="5" t="s">
        <v>164</v>
      </c>
      <c r="H63" s="5" t="s">
        <v>235</v>
      </c>
      <c r="I63" s="5" t="s">
        <v>166</v>
      </c>
      <c r="J63" s="5" t="s">
        <v>167</v>
      </c>
      <c r="K63" s="5" t="s">
        <v>168</v>
      </c>
      <c r="L63" s="5" t="s">
        <v>101</v>
      </c>
      <c r="M63" s="5" t="s">
        <v>104</v>
      </c>
      <c r="N63" s="5" t="s">
        <v>160</v>
      </c>
      <c r="O63" s="5" t="s">
        <v>106</v>
      </c>
      <c r="P63" s="5">
        <v>0</v>
      </c>
      <c r="Q63" s="5">
        <v>0</v>
      </c>
      <c r="R63" s="5" t="s">
        <v>124</v>
      </c>
      <c r="S63" s="5" t="s">
        <v>125</v>
      </c>
      <c r="T63" s="5" t="s">
        <v>126</v>
      </c>
      <c r="U63" s="5" t="s">
        <v>124</v>
      </c>
      <c r="V63" s="5" t="s">
        <v>125</v>
      </c>
      <c r="W63" s="5" t="s">
        <v>127</v>
      </c>
      <c r="X63" s="5" t="s">
        <v>160</v>
      </c>
      <c r="Y63" s="6">
        <v>46066</v>
      </c>
      <c r="Z63" s="6">
        <v>46066</v>
      </c>
      <c r="AA63" s="5">
        <f>[1]Tabla_412044!A$4</f>
        <v>1</v>
      </c>
      <c r="AB63" s="5">
        <v>357</v>
      </c>
      <c r="AC63" s="5">
        <v>0</v>
      </c>
      <c r="AD63" s="6">
        <v>46069</v>
      </c>
      <c r="AE63" s="10" t="s">
        <v>333</v>
      </c>
      <c r="AF63" s="5">
        <f>[1]Tabla_412045!A$4</f>
        <v>2</v>
      </c>
      <c r="AG63" s="9" t="s">
        <v>334</v>
      </c>
      <c r="AH63" s="5" t="s">
        <v>130</v>
      </c>
      <c r="AI63" s="6">
        <v>46204</v>
      </c>
      <c r="AJ63" s="5" t="s">
        <v>131</v>
      </c>
    </row>
    <row r="64" spans="1:36" ht="57.75" x14ac:dyDescent="0.25">
      <c r="A64" s="5">
        <v>2026</v>
      </c>
      <c r="B64" s="6">
        <v>46113</v>
      </c>
      <c r="C64" s="6">
        <v>46203</v>
      </c>
      <c r="D64" s="5" t="s">
        <v>98</v>
      </c>
      <c r="E64" s="5" t="s">
        <v>117</v>
      </c>
      <c r="F64" s="5" t="s">
        <v>155</v>
      </c>
      <c r="G64" s="5" t="s">
        <v>155</v>
      </c>
      <c r="H64" s="5" t="s">
        <v>156</v>
      </c>
      <c r="I64" s="5" t="s">
        <v>157</v>
      </c>
      <c r="J64" s="5" t="s">
        <v>158</v>
      </c>
      <c r="K64" s="5" t="s">
        <v>159</v>
      </c>
      <c r="L64" s="5" t="s">
        <v>101</v>
      </c>
      <c r="M64" s="5" t="s">
        <v>104</v>
      </c>
      <c r="N64" s="5" t="s">
        <v>160</v>
      </c>
      <c r="O64" s="5" t="s">
        <v>106</v>
      </c>
      <c r="P64" s="5">
        <v>0</v>
      </c>
      <c r="Q64" s="5">
        <v>0</v>
      </c>
      <c r="R64" s="5" t="s">
        <v>124</v>
      </c>
      <c r="S64" s="5" t="s">
        <v>125</v>
      </c>
      <c r="T64" s="5" t="s">
        <v>126</v>
      </c>
      <c r="U64" s="5" t="s">
        <v>124</v>
      </c>
      <c r="V64" s="5" t="s">
        <v>125</v>
      </c>
      <c r="W64" s="5" t="s">
        <v>127</v>
      </c>
      <c r="X64" s="5" t="s">
        <v>160</v>
      </c>
      <c r="Y64" s="6">
        <v>46066</v>
      </c>
      <c r="Z64" s="6">
        <v>46066</v>
      </c>
      <c r="AA64" s="5">
        <f>[1]Tabla_412044!A$4</f>
        <v>1</v>
      </c>
      <c r="AB64" s="5">
        <v>545.99</v>
      </c>
      <c r="AC64" s="5">
        <v>4.01</v>
      </c>
      <c r="AD64" s="6">
        <v>46069</v>
      </c>
      <c r="AE64" s="9" t="s">
        <v>335</v>
      </c>
      <c r="AF64" s="5">
        <f>[1]Tabla_412045!A$4</f>
        <v>2</v>
      </c>
      <c r="AG64" s="9" t="s">
        <v>336</v>
      </c>
      <c r="AH64" s="5" t="s">
        <v>130</v>
      </c>
      <c r="AI64" s="6">
        <v>46204</v>
      </c>
      <c r="AJ64" s="5" t="s">
        <v>131</v>
      </c>
    </row>
    <row r="65" spans="1:36" ht="29.25" x14ac:dyDescent="0.25">
      <c r="A65" s="5">
        <v>2026</v>
      </c>
      <c r="B65" s="6">
        <v>46113</v>
      </c>
      <c r="C65" s="6">
        <v>46203</v>
      </c>
      <c r="D65" s="5" t="s">
        <v>98</v>
      </c>
      <c r="E65" s="5" t="s">
        <v>117</v>
      </c>
      <c r="F65" s="5" t="s">
        <v>118</v>
      </c>
      <c r="G65" s="5" t="s">
        <v>118</v>
      </c>
      <c r="H65" s="5" t="s">
        <v>140</v>
      </c>
      <c r="I65" s="5" t="s">
        <v>120</v>
      </c>
      <c r="J65" s="5" t="s">
        <v>121</v>
      </c>
      <c r="K65" s="5" t="s">
        <v>122</v>
      </c>
      <c r="L65" s="5" t="s">
        <v>101</v>
      </c>
      <c r="M65" s="5" t="s">
        <v>104</v>
      </c>
      <c r="N65" s="5" t="s">
        <v>286</v>
      </c>
      <c r="O65" s="5" t="s">
        <v>106</v>
      </c>
      <c r="P65" s="5">
        <v>0</v>
      </c>
      <c r="Q65" s="5">
        <v>0</v>
      </c>
      <c r="R65" s="5" t="s">
        <v>124</v>
      </c>
      <c r="S65" s="5" t="s">
        <v>125</v>
      </c>
      <c r="T65" s="5" t="s">
        <v>126</v>
      </c>
      <c r="U65" s="5" t="s">
        <v>124</v>
      </c>
      <c r="V65" s="5" t="s">
        <v>125</v>
      </c>
      <c r="W65" s="5" t="s">
        <v>127</v>
      </c>
      <c r="X65" s="5" t="s">
        <v>286</v>
      </c>
      <c r="Y65" s="6">
        <v>46070</v>
      </c>
      <c r="Z65" s="6">
        <v>46070</v>
      </c>
      <c r="AA65" s="5">
        <f>[1]Tabla_412044!A$4</f>
        <v>1</v>
      </c>
      <c r="AB65" s="5">
        <v>646</v>
      </c>
      <c r="AC65" s="5">
        <v>4</v>
      </c>
      <c r="AD65" s="6">
        <v>46071</v>
      </c>
      <c r="AE65" s="9" t="s">
        <v>337</v>
      </c>
      <c r="AF65" s="5">
        <f>[1]Tabla_412045!A$4</f>
        <v>2</v>
      </c>
      <c r="AG65" s="9" t="s">
        <v>338</v>
      </c>
      <c r="AH65" s="5" t="s">
        <v>130</v>
      </c>
      <c r="AI65" s="6">
        <v>46204</v>
      </c>
      <c r="AJ65" s="5" t="s">
        <v>131</v>
      </c>
    </row>
    <row r="66" spans="1:36" ht="29.25" x14ac:dyDescent="0.25">
      <c r="A66" s="5">
        <v>2026</v>
      </c>
      <c r="B66" s="6">
        <v>46113</v>
      </c>
      <c r="C66" s="6">
        <v>46203</v>
      </c>
      <c r="D66" s="5" t="s">
        <v>98</v>
      </c>
      <c r="E66" s="5" t="s">
        <v>117</v>
      </c>
      <c r="F66" s="5" t="s">
        <v>118</v>
      </c>
      <c r="G66" s="5" t="s">
        <v>118</v>
      </c>
      <c r="H66" s="5" t="s">
        <v>140</v>
      </c>
      <c r="I66" s="5" t="s">
        <v>146</v>
      </c>
      <c r="J66" s="5" t="s">
        <v>147</v>
      </c>
      <c r="K66" s="5" t="s">
        <v>148</v>
      </c>
      <c r="L66" s="5" t="s">
        <v>101</v>
      </c>
      <c r="M66" s="5" t="s">
        <v>104</v>
      </c>
      <c r="N66" s="5" t="s">
        <v>286</v>
      </c>
      <c r="O66" s="5" t="s">
        <v>106</v>
      </c>
      <c r="P66" s="5">
        <v>0</v>
      </c>
      <c r="Q66" s="5">
        <v>0</v>
      </c>
      <c r="R66" s="5" t="s">
        <v>124</v>
      </c>
      <c r="S66" s="5" t="s">
        <v>125</v>
      </c>
      <c r="T66" s="5" t="s">
        <v>126</v>
      </c>
      <c r="U66" s="5" t="s">
        <v>124</v>
      </c>
      <c r="V66" s="5" t="s">
        <v>125</v>
      </c>
      <c r="W66" s="5" t="s">
        <v>127</v>
      </c>
      <c r="X66" s="5" t="s">
        <v>286</v>
      </c>
      <c r="Y66" s="6">
        <v>46070</v>
      </c>
      <c r="Z66" s="6">
        <v>46070</v>
      </c>
      <c r="AA66" s="5">
        <f>[1]Tabla_412044!A$4</f>
        <v>1</v>
      </c>
      <c r="AB66" s="5">
        <v>651</v>
      </c>
      <c r="AC66" s="5">
        <v>0</v>
      </c>
      <c r="AD66" s="6">
        <v>46071</v>
      </c>
      <c r="AE66" s="9" t="s">
        <v>339</v>
      </c>
      <c r="AF66" s="5">
        <f>[1]Tabla_412045!A$4</f>
        <v>2</v>
      </c>
      <c r="AG66" s="9" t="s">
        <v>340</v>
      </c>
      <c r="AH66" s="5" t="s">
        <v>130</v>
      </c>
      <c r="AI66" s="6">
        <v>46204</v>
      </c>
      <c r="AJ66" s="5" t="s">
        <v>131</v>
      </c>
    </row>
    <row r="67" spans="1:36" ht="29.25" x14ac:dyDescent="0.25">
      <c r="A67" s="5">
        <v>2026</v>
      </c>
      <c r="B67" s="6">
        <v>46113</v>
      </c>
      <c r="C67" s="6">
        <v>46203</v>
      </c>
      <c r="D67" s="5" t="s">
        <v>98</v>
      </c>
      <c r="E67" s="5" t="s">
        <v>117</v>
      </c>
      <c r="F67" s="5" t="s">
        <v>118</v>
      </c>
      <c r="G67" s="5" t="s">
        <v>118</v>
      </c>
      <c r="H67" s="5" t="s">
        <v>140</v>
      </c>
      <c r="I67" s="5" t="s">
        <v>120</v>
      </c>
      <c r="J67" s="5" t="s">
        <v>121</v>
      </c>
      <c r="K67" s="5" t="s">
        <v>122</v>
      </c>
      <c r="L67" s="5" t="s">
        <v>101</v>
      </c>
      <c r="M67" s="5" t="s">
        <v>104</v>
      </c>
      <c r="N67" s="5" t="s">
        <v>286</v>
      </c>
      <c r="O67" s="5" t="s">
        <v>106</v>
      </c>
      <c r="P67" s="5">
        <v>0</v>
      </c>
      <c r="Q67" s="5">
        <v>0</v>
      </c>
      <c r="R67" s="5" t="s">
        <v>124</v>
      </c>
      <c r="S67" s="5" t="s">
        <v>125</v>
      </c>
      <c r="T67" s="5" t="s">
        <v>126</v>
      </c>
      <c r="U67" s="5" t="s">
        <v>124</v>
      </c>
      <c r="V67" s="5" t="s">
        <v>125</v>
      </c>
      <c r="W67" s="5" t="s">
        <v>127</v>
      </c>
      <c r="X67" s="5" t="s">
        <v>286</v>
      </c>
      <c r="Y67" s="6">
        <v>45707</v>
      </c>
      <c r="Z67" s="6">
        <v>45707</v>
      </c>
      <c r="AA67" s="5">
        <f>[1]Tabla_412044!A$4</f>
        <v>1</v>
      </c>
      <c r="AB67" s="5">
        <v>650</v>
      </c>
      <c r="AC67" s="5">
        <v>0</v>
      </c>
      <c r="AD67" s="6">
        <v>46073</v>
      </c>
      <c r="AE67" s="9" t="s">
        <v>341</v>
      </c>
      <c r="AF67" s="5">
        <f>[1]Tabla_412045!A$4</f>
        <v>2</v>
      </c>
      <c r="AG67" s="9" t="s">
        <v>342</v>
      </c>
      <c r="AH67" s="5" t="s">
        <v>130</v>
      </c>
      <c r="AI67" s="6">
        <v>46204</v>
      </c>
      <c r="AJ67" s="5" t="s">
        <v>131</v>
      </c>
    </row>
    <row r="68" spans="1:36" ht="29.25" x14ac:dyDescent="0.25">
      <c r="A68" s="5">
        <v>2026</v>
      </c>
      <c r="B68" s="6">
        <v>46113</v>
      </c>
      <c r="C68" s="6">
        <v>46203</v>
      </c>
      <c r="D68" s="5" t="s">
        <v>98</v>
      </c>
      <c r="E68" s="5" t="s">
        <v>117</v>
      </c>
      <c r="F68" s="5" t="s">
        <v>118</v>
      </c>
      <c r="G68" s="5" t="s">
        <v>118</v>
      </c>
      <c r="H68" s="5" t="s">
        <v>140</v>
      </c>
      <c r="I68" s="5" t="s">
        <v>146</v>
      </c>
      <c r="J68" s="5" t="s">
        <v>147</v>
      </c>
      <c r="K68" s="5" t="s">
        <v>148</v>
      </c>
      <c r="L68" s="5" t="s">
        <v>101</v>
      </c>
      <c r="M68" s="5" t="s">
        <v>104</v>
      </c>
      <c r="N68" s="5" t="s">
        <v>286</v>
      </c>
      <c r="O68" s="5" t="s">
        <v>106</v>
      </c>
      <c r="P68" s="5">
        <v>0</v>
      </c>
      <c r="Q68" s="5">
        <v>0</v>
      </c>
      <c r="R68" s="5" t="s">
        <v>124</v>
      </c>
      <c r="S68" s="5" t="s">
        <v>125</v>
      </c>
      <c r="T68" s="5" t="s">
        <v>126</v>
      </c>
      <c r="U68" s="5" t="s">
        <v>124</v>
      </c>
      <c r="V68" s="5" t="s">
        <v>125</v>
      </c>
      <c r="W68" s="5" t="s">
        <v>127</v>
      </c>
      <c r="X68" s="5" t="s">
        <v>286</v>
      </c>
      <c r="Y68" s="6">
        <v>45707</v>
      </c>
      <c r="Z68" s="6">
        <v>45707</v>
      </c>
      <c r="AA68" s="5">
        <f>[1]Tabla_412044!A$4</f>
        <v>1</v>
      </c>
      <c r="AB68" s="5">
        <v>647</v>
      </c>
      <c r="AC68" s="5">
        <v>3</v>
      </c>
      <c r="AD68" s="6">
        <v>46073</v>
      </c>
      <c r="AE68" s="9" t="s">
        <v>343</v>
      </c>
      <c r="AF68" s="5">
        <f>[1]Tabla_412045!A$4</f>
        <v>2</v>
      </c>
      <c r="AG68" s="9" t="s">
        <v>344</v>
      </c>
      <c r="AH68" s="5" t="s">
        <v>130</v>
      </c>
      <c r="AI68" s="6">
        <v>46204</v>
      </c>
      <c r="AJ68" s="5" t="s">
        <v>131</v>
      </c>
    </row>
    <row r="69" spans="1:36" ht="43.5" x14ac:dyDescent="0.25">
      <c r="A69" s="5">
        <v>2026</v>
      </c>
      <c r="B69" s="6">
        <v>46113</v>
      </c>
      <c r="C69" s="6">
        <v>46203</v>
      </c>
      <c r="D69" s="5" t="s">
        <v>98</v>
      </c>
      <c r="E69" s="5" t="s">
        <v>117</v>
      </c>
      <c r="F69" s="5" t="s">
        <v>118</v>
      </c>
      <c r="G69" s="5" t="s">
        <v>118</v>
      </c>
      <c r="H69" s="5" t="s">
        <v>140</v>
      </c>
      <c r="I69" s="5" t="s">
        <v>345</v>
      </c>
      <c r="J69" s="5" t="s">
        <v>346</v>
      </c>
      <c r="K69" s="5" t="s">
        <v>148</v>
      </c>
      <c r="L69" s="5" t="s">
        <v>101</v>
      </c>
      <c r="M69" s="5" t="s">
        <v>104</v>
      </c>
      <c r="N69" s="5" t="s">
        <v>322</v>
      </c>
      <c r="O69" s="5" t="s">
        <v>106</v>
      </c>
      <c r="P69" s="5">
        <v>0</v>
      </c>
      <c r="Q69" s="5">
        <v>0</v>
      </c>
      <c r="R69" s="5" t="s">
        <v>124</v>
      </c>
      <c r="S69" s="5" t="s">
        <v>125</v>
      </c>
      <c r="T69" s="5" t="s">
        <v>126</v>
      </c>
      <c r="U69" s="5" t="s">
        <v>124</v>
      </c>
      <c r="V69" s="5" t="s">
        <v>125</v>
      </c>
      <c r="W69" s="5" t="s">
        <v>127</v>
      </c>
      <c r="X69" s="5" t="s">
        <v>322</v>
      </c>
      <c r="Y69" s="6">
        <v>46073</v>
      </c>
      <c r="Z69" s="6">
        <v>46073</v>
      </c>
      <c r="AA69" s="5">
        <f>[1]Tabla_412044!A$4</f>
        <v>1</v>
      </c>
      <c r="AB69" s="5">
        <v>651</v>
      </c>
      <c r="AC69" s="5">
        <v>0</v>
      </c>
      <c r="AD69" s="6">
        <v>46076</v>
      </c>
      <c r="AE69" s="10" t="s">
        <v>347</v>
      </c>
      <c r="AF69" s="5">
        <f>[1]Tabla_412045!A$4</f>
        <v>2</v>
      </c>
      <c r="AG69" s="9" t="s">
        <v>348</v>
      </c>
      <c r="AH69" s="5" t="s">
        <v>130</v>
      </c>
      <c r="AI69" s="6">
        <v>46204</v>
      </c>
      <c r="AJ69" s="5" t="s">
        <v>131</v>
      </c>
    </row>
    <row r="70" spans="1:36" ht="43.5" x14ac:dyDescent="0.25">
      <c r="A70" s="5">
        <v>2026</v>
      </c>
      <c r="B70" s="6">
        <v>46113</v>
      </c>
      <c r="C70" s="6">
        <v>46203</v>
      </c>
      <c r="D70" s="5" t="s">
        <v>98</v>
      </c>
      <c r="E70" s="5" t="s">
        <v>117</v>
      </c>
      <c r="F70" s="5" t="s">
        <v>173</v>
      </c>
      <c r="G70" s="5" t="s">
        <v>173</v>
      </c>
      <c r="H70" s="5" t="s">
        <v>165</v>
      </c>
      <c r="I70" s="5" t="s">
        <v>215</v>
      </c>
      <c r="J70" s="5" t="s">
        <v>216</v>
      </c>
      <c r="K70" s="5" t="s">
        <v>168</v>
      </c>
      <c r="L70" s="5" t="s">
        <v>102</v>
      </c>
      <c r="M70" s="5" t="s">
        <v>104</v>
      </c>
      <c r="N70" s="5" t="s">
        <v>349</v>
      </c>
      <c r="O70" s="5" t="s">
        <v>106</v>
      </c>
      <c r="P70" s="5">
        <v>0</v>
      </c>
      <c r="Q70" s="5">
        <v>0</v>
      </c>
      <c r="R70" s="5" t="s">
        <v>124</v>
      </c>
      <c r="S70" s="5" t="s">
        <v>125</v>
      </c>
      <c r="T70" s="5" t="s">
        <v>126</v>
      </c>
      <c r="U70" s="5" t="s">
        <v>124</v>
      </c>
      <c r="V70" s="5" t="s">
        <v>125</v>
      </c>
      <c r="W70" s="5" t="s">
        <v>127</v>
      </c>
      <c r="X70" s="5" t="s">
        <v>349</v>
      </c>
      <c r="Y70" s="6">
        <v>46073</v>
      </c>
      <c r="Z70" s="6">
        <v>46073</v>
      </c>
      <c r="AA70" s="5">
        <f>[1]Tabla_412044!A$4</f>
        <v>1</v>
      </c>
      <c r="AB70" s="5">
        <v>350</v>
      </c>
      <c r="AC70" s="5">
        <v>0</v>
      </c>
      <c r="AD70" s="6">
        <v>46076</v>
      </c>
      <c r="AE70" s="9" t="s">
        <v>350</v>
      </c>
      <c r="AF70" s="5">
        <f>[1]Tabla_412045!A$4</f>
        <v>2</v>
      </c>
      <c r="AG70" s="9" t="s">
        <v>351</v>
      </c>
      <c r="AH70" s="5" t="s">
        <v>130</v>
      </c>
      <c r="AI70" s="6">
        <v>46204</v>
      </c>
      <c r="AJ70" s="5" t="s">
        <v>131</v>
      </c>
    </row>
    <row r="71" spans="1:36" ht="29.25" x14ac:dyDescent="0.25">
      <c r="A71" s="5">
        <v>2026</v>
      </c>
      <c r="B71" s="6">
        <v>46113</v>
      </c>
      <c r="C71" s="6">
        <v>46203</v>
      </c>
      <c r="D71" s="5" t="s">
        <v>98</v>
      </c>
      <c r="E71" s="5" t="s">
        <v>117</v>
      </c>
      <c r="F71" s="5" t="s">
        <v>118</v>
      </c>
      <c r="G71" s="5" t="s">
        <v>118</v>
      </c>
      <c r="H71" s="5" t="s">
        <v>140</v>
      </c>
      <c r="I71" s="5" t="s">
        <v>120</v>
      </c>
      <c r="J71" s="5" t="s">
        <v>121</v>
      </c>
      <c r="K71" s="5" t="s">
        <v>122</v>
      </c>
      <c r="L71" s="5" t="s">
        <v>101</v>
      </c>
      <c r="M71" s="5" t="s">
        <v>104</v>
      </c>
      <c r="N71" s="5" t="s">
        <v>286</v>
      </c>
      <c r="O71" s="5" t="s">
        <v>106</v>
      </c>
      <c r="P71" s="5">
        <v>0</v>
      </c>
      <c r="Q71" s="5">
        <v>0</v>
      </c>
      <c r="R71" s="5" t="s">
        <v>124</v>
      </c>
      <c r="S71" s="5" t="s">
        <v>125</v>
      </c>
      <c r="T71" s="5" t="s">
        <v>126</v>
      </c>
      <c r="U71" s="5" t="s">
        <v>124</v>
      </c>
      <c r="V71" s="5" t="s">
        <v>125</v>
      </c>
      <c r="W71" s="5" t="s">
        <v>127</v>
      </c>
      <c r="X71" s="5" t="s">
        <v>286</v>
      </c>
      <c r="Y71" s="6">
        <v>46077</v>
      </c>
      <c r="Z71" s="6">
        <v>45712</v>
      </c>
      <c r="AA71" s="5">
        <f>[1]Tabla_412044!A$4</f>
        <v>1</v>
      </c>
      <c r="AB71" s="5">
        <v>656</v>
      </c>
      <c r="AC71" s="5">
        <v>0</v>
      </c>
      <c r="AD71" s="6">
        <v>46078</v>
      </c>
      <c r="AE71" s="9" t="s">
        <v>352</v>
      </c>
      <c r="AF71" s="5">
        <f>[1]Tabla_412045!A$4</f>
        <v>2</v>
      </c>
      <c r="AG71" s="9" t="s">
        <v>353</v>
      </c>
      <c r="AH71" s="5" t="s">
        <v>130</v>
      </c>
      <c r="AI71" s="6">
        <v>46204</v>
      </c>
      <c r="AJ71" s="5" t="s">
        <v>131</v>
      </c>
    </row>
    <row r="72" spans="1:36" ht="29.25" x14ac:dyDescent="0.25">
      <c r="A72" s="5">
        <v>2026</v>
      </c>
      <c r="B72" s="6">
        <v>46113</v>
      </c>
      <c r="C72" s="6">
        <v>46203</v>
      </c>
      <c r="D72" s="5" t="s">
        <v>98</v>
      </c>
      <c r="E72" s="5" t="s">
        <v>117</v>
      </c>
      <c r="F72" s="5" t="s">
        <v>118</v>
      </c>
      <c r="G72" s="5" t="s">
        <v>118</v>
      </c>
      <c r="H72" s="5" t="s">
        <v>140</v>
      </c>
      <c r="I72" s="5" t="s">
        <v>146</v>
      </c>
      <c r="J72" s="5" t="s">
        <v>147</v>
      </c>
      <c r="K72" s="5" t="s">
        <v>148</v>
      </c>
      <c r="L72" s="5" t="s">
        <v>101</v>
      </c>
      <c r="M72" s="5" t="s">
        <v>104</v>
      </c>
      <c r="N72" s="5" t="s">
        <v>286</v>
      </c>
      <c r="O72" s="5" t="s">
        <v>106</v>
      </c>
      <c r="P72" s="5">
        <v>0</v>
      </c>
      <c r="Q72" s="5">
        <v>0</v>
      </c>
      <c r="R72" s="5" t="s">
        <v>124</v>
      </c>
      <c r="S72" s="5" t="s">
        <v>125</v>
      </c>
      <c r="T72" s="5" t="s">
        <v>126</v>
      </c>
      <c r="U72" s="5" t="s">
        <v>124</v>
      </c>
      <c r="V72" s="5" t="s">
        <v>125</v>
      </c>
      <c r="W72" s="5" t="s">
        <v>127</v>
      </c>
      <c r="X72" s="5" t="s">
        <v>286</v>
      </c>
      <c r="Y72" s="6">
        <v>46077</v>
      </c>
      <c r="Z72" s="6">
        <v>46077</v>
      </c>
      <c r="AA72" s="5">
        <f>[1]Tabla_412044!A$4</f>
        <v>1</v>
      </c>
      <c r="AB72" s="5">
        <v>651</v>
      </c>
      <c r="AC72" s="5">
        <v>0</v>
      </c>
      <c r="AD72" s="6">
        <v>46078</v>
      </c>
      <c r="AE72" s="9" t="s">
        <v>354</v>
      </c>
      <c r="AF72" s="5">
        <f>[1]Tabla_412045!A$4</f>
        <v>2</v>
      </c>
      <c r="AG72" s="9" t="s">
        <v>355</v>
      </c>
      <c r="AH72" s="5" t="s">
        <v>130</v>
      </c>
      <c r="AI72" s="6">
        <v>46204</v>
      </c>
      <c r="AJ72" s="5" t="s">
        <v>131</v>
      </c>
    </row>
    <row r="73" spans="1:36" ht="43.5" x14ac:dyDescent="0.25">
      <c r="A73" s="5">
        <v>2026</v>
      </c>
      <c r="B73" s="6">
        <v>46113</v>
      </c>
      <c r="C73" s="6">
        <v>46203</v>
      </c>
      <c r="D73" s="5" t="s">
        <v>98</v>
      </c>
      <c r="E73" s="5" t="s">
        <v>117</v>
      </c>
      <c r="F73" s="5" t="s">
        <v>319</v>
      </c>
      <c r="G73" s="5" t="s">
        <v>319</v>
      </c>
      <c r="H73" s="5" t="s">
        <v>140</v>
      </c>
      <c r="I73" s="5" t="s">
        <v>320</v>
      </c>
      <c r="J73" s="5" t="s">
        <v>158</v>
      </c>
      <c r="K73" s="5" t="s">
        <v>321</v>
      </c>
      <c r="L73" s="5" t="s">
        <v>101</v>
      </c>
      <c r="M73" s="5" t="s">
        <v>104</v>
      </c>
      <c r="N73" s="5" t="s">
        <v>356</v>
      </c>
      <c r="O73" s="5" t="s">
        <v>106</v>
      </c>
      <c r="P73" s="5">
        <v>0</v>
      </c>
      <c r="Q73" s="5">
        <v>0</v>
      </c>
      <c r="R73" s="5" t="s">
        <v>124</v>
      </c>
      <c r="S73" s="5" t="s">
        <v>125</v>
      </c>
      <c r="T73" s="5" t="s">
        <v>126</v>
      </c>
      <c r="U73" s="5" t="s">
        <v>124</v>
      </c>
      <c r="V73" s="5" t="s">
        <v>125</v>
      </c>
      <c r="W73" s="5" t="s">
        <v>127</v>
      </c>
      <c r="X73" s="5" t="s">
        <v>356</v>
      </c>
      <c r="Y73" s="6">
        <v>46077</v>
      </c>
      <c r="Z73" s="6">
        <v>46077</v>
      </c>
      <c r="AA73" s="5">
        <f>[1]Tabla_412044!A$4</f>
        <v>1</v>
      </c>
      <c r="AB73" s="5">
        <v>647</v>
      </c>
      <c r="AC73" s="5">
        <v>3</v>
      </c>
      <c r="AD73" s="6">
        <v>46078</v>
      </c>
      <c r="AE73" s="9" t="s">
        <v>357</v>
      </c>
      <c r="AF73" s="5">
        <f>[1]Tabla_412045!A$4</f>
        <v>2</v>
      </c>
      <c r="AG73" s="9" t="s">
        <v>358</v>
      </c>
      <c r="AH73" s="5" t="s">
        <v>130</v>
      </c>
      <c r="AI73" s="6">
        <v>46204</v>
      </c>
      <c r="AJ73" s="5" t="s">
        <v>131</v>
      </c>
    </row>
    <row r="74" spans="1:36" ht="72" x14ac:dyDescent="0.25">
      <c r="A74" s="5">
        <v>2026</v>
      </c>
      <c r="B74" s="6">
        <v>46113</v>
      </c>
      <c r="C74" s="6">
        <v>46203</v>
      </c>
      <c r="D74" s="5" t="s">
        <v>98</v>
      </c>
      <c r="E74" s="5" t="s">
        <v>117</v>
      </c>
      <c r="F74" s="5" t="s">
        <v>163</v>
      </c>
      <c r="G74" s="5" t="s">
        <v>163</v>
      </c>
      <c r="H74" s="5" t="s">
        <v>165</v>
      </c>
      <c r="I74" s="5" t="s">
        <v>207</v>
      </c>
      <c r="J74" s="5" t="s">
        <v>196</v>
      </c>
      <c r="K74" s="5" t="s">
        <v>208</v>
      </c>
      <c r="L74" s="5" t="s">
        <v>101</v>
      </c>
      <c r="M74" s="5" t="s">
        <v>104</v>
      </c>
      <c r="N74" s="5" t="s">
        <v>359</v>
      </c>
      <c r="O74" s="5" t="s">
        <v>106</v>
      </c>
      <c r="P74" s="5">
        <v>0</v>
      </c>
      <c r="Q74" s="5">
        <v>0</v>
      </c>
      <c r="R74" s="5" t="s">
        <v>124</v>
      </c>
      <c r="S74" s="5" t="s">
        <v>125</v>
      </c>
      <c r="T74" s="5" t="s">
        <v>126</v>
      </c>
      <c r="U74" s="5" t="s">
        <v>124</v>
      </c>
      <c r="V74" s="5" t="s">
        <v>125</v>
      </c>
      <c r="W74" s="5" t="s">
        <v>127</v>
      </c>
      <c r="X74" s="5" t="s">
        <v>359</v>
      </c>
      <c r="Y74" s="6">
        <v>46078</v>
      </c>
      <c r="Z74" s="6">
        <v>46078</v>
      </c>
      <c r="AA74" s="5">
        <f>[1]Tabla_412044!A$4</f>
        <v>1</v>
      </c>
      <c r="AB74" s="5">
        <v>808</v>
      </c>
      <c r="AC74" s="5">
        <v>2</v>
      </c>
      <c r="AD74" s="6">
        <v>46079</v>
      </c>
      <c r="AE74" s="9" t="s">
        <v>360</v>
      </c>
      <c r="AF74" s="5">
        <f>[1]Tabla_412045!A$4</f>
        <v>2</v>
      </c>
      <c r="AG74" s="9" t="s">
        <v>361</v>
      </c>
      <c r="AH74" s="5" t="s">
        <v>130</v>
      </c>
      <c r="AI74" s="6">
        <v>46204</v>
      </c>
      <c r="AJ74" s="5" t="s">
        <v>131</v>
      </c>
    </row>
    <row r="75" spans="1:36" ht="29.25" x14ac:dyDescent="0.25">
      <c r="A75" s="5">
        <v>2026</v>
      </c>
      <c r="B75" s="6">
        <v>46113</v>
      </c>
      <c r="C75" s="6">
        <v>46203</v>
      </c>
      <c r="D75" s="5" t="s">
        <v>98</v>
      </c>
      <c r="E75" s="5" t="s">
        <v>117</v>
      </c>
      <c r="F75" s="5" t="s">
        <v>118</v>
      </c>
      <c r="G75" s="5" t="s">
        <v>118</v>
      </c>
      <c r="H75" s="5" t="s">
        <v>140</v>
      </c>
      <c r="I75" s="5" t="s">
        <v>120</v>
      </c>
      <c r="J75" s="5" t="s">
        <v>121</v>
      </c>
      <c r="K75" s="5" t="s">
        <v>122</v>
      </c>
      <c r="L75" s="5" t="s">
        <v>101</v>
      </c>
      <c r="M75" s="5" t="s">
        <v>104</v>
      </c>
      <c r="N75" s="5" t="s">
        <v>286</v>
      </c>
      <c r="O75" s="5" t="s">
        <v>106</v>
      </c>
      <c r="P75" s="5">
        <v>0</v>
      </c>
      <c r="Q75" s="5">
        <v>0</v>
      </c>
      <c r="R75" s="5" t="s">
        <v>124</v>
      </c>
      <c r="S75" s="5" t="s">
        <v>125</v>
      </c>
      <c r="T75" s="5" t="s">
        <v>126</v>
      </c>
      <c r="U75" s="5" t="s">
        <v>124</v>
      </c>
      <c r="V75" s="5" t="s">
        <v>125</v>
      </c>
      <c r="W75" s="5" t="s">
        <v>127</v>
      </c>
      <c r="X75" s="5" t="s">
        <v>286</v>
      </c>
      <c r="Y75" s="6">
        <v>46079</v>
      </c>
      <c r="Z75" s="6">
        <v>46079</v>
      </c>
      <c r="AA75" s="5">
        <f>[1]Tabla_412044!A$4</f>
        <v>1</v>
      </c>
      <c r="AB75" s="5">
        <v>657.25</v>
      </c>
      <c r="AC75" s="5">
        <v>0</v>
      </c>
      <c r="AD75" s="6">
        <v>46080</v>
      </c>
      <c r="AE75" s="9" t="s">
        <v>362</v>
      </c>
      <c r="AF75" s="5">
        <f>[1]Tabla_412045!A$4</f>
        <v>2</v>
      </c>
      <c r="AG75" s="9" t="s">
        <v>363</v>
      </c>
      <c r="AH75" s="5" t="s">
        <v>130</v>
      </c>
      <c r="AI75" s="6">
        <v>46204</v>
      </c>
      <c r="AJ75" s="5" t="s">
        <v>131</v>
      </c>
    </row>
    <row r="76" spans="1:36" ht="29.25" x14ac:dyDescent="0.25">
      <c r="A76" s="5">
        <v>2026</v>
      </c>
      <c r="B76" s="6">
        <v>46113</v>
      </c>
      <c r="C76" s="6">
        <v>46203</v>
      </c>
      <c r="D76" s="5" t="s">
        <v>98</v>
      </c>
      <c r="E76" s="5" t="s">
        <v>117</v>
      </c>
      <c r="F76" s="5" t="s">
        <v>118</v>
      </c>
      <c r="G76" s="5" t="s">
        <v>118</v>
      </c>
      <c r="H76" s="5" t="s">
        <v>140</v>
      </c>
      <c r="I76" s="5" t="s">
        <v>146</v>
      </c>
      <c r="J76" s="5" t="s">
        <v>147</v>
      </c>
      <c r="K76" s="5" t="s">
        <v>148</v>
      </c>
      <c r="L76" s="5" t="s">
        <v>101</v>
      </c>
      <c r="M76" s="5" t="s">
        <v>104</v>
      </c>
      <c r="N76" s="5" t="s">
        <v>286</v>
      </c>
      <c r="O76" s="5" t="s">
        <v>106</v>
      </c>
      <c r="P76" s="5">
        <v>0</v>
      </c>
      <c r="Q76" s="5">
        <v>0</v>
      </c>
      <c r="R76" s="5" t="s">
        <v>124</v>
      </c>
      <c r="S76" s="5" t="s">
        <v>125</v>
      </c>
      <c r="T76" s="5" t="s">
        <v>126</v>
      </c>
      <c r="U76" s="5" t="s">
        <v>124</v>
      </c>
      <c r="V76" s="5" t="s">
        <v>125</v>
      </c>
      <c r="W76" s="5" t="s">
        <v>127</v>
      </c>
      <c r="X76" s="5" t="s">
        <v>286</v>
      </c>
      <c r="Y76" s="6">
        <v>46079</v>
      </c>
      <c r="Z76" s="6">
        <v>46079</v>
      </c>
      <c r="AA76" s="5">
        <f>[1]Tabla_412044!A$4</f>
        <v>1</v>
      </c>
      <c r="AB76" s="5">
        <v>655.48</v>
      </c>
      <c r="AC76" s="5">
        <v>0</v>
      </c>
      <c r="AD76" s="6">
        <v>46080</v>
      </c>
      <c r="AE76" s="9" t="s">
        <v>364</v>
      </c>
      <c r="AF76" s="5">
        <f>[1]Tabla_412045!A$4</f>
        <v>2</v>
      </c>
      <c r="AG76" s="9" t="s">
        <v>365</v>
      </c>
      <c r="AH76" s="5" t="s">
        <v>130</v>
      </c>
      <c r="AI76" s="6">
        <v>46204</v>
      </c>
      <c r="AJ76" s="5" t="s">
        <v>131</v>
      </c>
    </row>
    <row r="77" spans="1:36" ht="29.25" x14ac:dyDescent="0.25">
      <c r="A77" s="5">
        <v>2026</v>
      </c>
      <c r="B77" s="6">
        <v>46113</v>
      </c>
      <c r="C77" s="6">
        <v>46203</v>
      </c>
      <c r="D77" s="5" t="s">
        <v>98</v>
      </c>
      <c r="E77" s="5" t="s">
        <v>117</v>
      </c>
      <c r="F77" s="5" t="s">
        <v>118</v>
      </c>
      <c r="G77" s="5" t="s">
        <v>118</v>
      </c>
      <c r="H77" s="5" t="s">
        <v>140</v>
      </c>
      <c r="I77" s="5" t="s">
        <v>366</v>
      </c>
      <c r="J77" s="5" t="s">
        <v>147</v>
      </c>
      <c r="K77" s="5" t="s">
        <v>148</v>
      </c>
      <c r="L77" s="5" t="s">
        <v>101</v>
      </c>
      <c r="M77" s="5" t="s">
        <v>104</v>
      </c>
      <c r="N77" s="5" t="s">
        <v>286</v>
      </c>
      <c r="O77" s="5" t="s">
        <v>106</v>
      </c>
      <c r="P77" s="5">
        <v>0</v>
      </c>
      <c r="Q77" s="5">
        <v>0</v>
      </c>
      <c r="R77" s="5" t="s">
        <v>124</v>
      </c>
      <c r="S77" s="5" t="s">
        <v>125</v>
      </c>
      <c r="T77" s="5" t="s">
        <v>126</v>
      </c>
      <c r="U77" s="5" t="s">
        <v>124</v>
      </c>
      <c r="V77" s="5" t="s">
        <v>125</v>
      </c>
      <c r="W77" s="5" t="s">
        <v>127</v>
      </c>
      <c r="X77" s="5" t="s">
        <v>286</v>
      </c>
      <c r="Y77" s="6">
        <v>46083</v>
      </c>
      <c r="Z77" s="6">
        <v>46083</v>
      </c>
      <c r="AA77" s="5">
        <f>[1]Tabla_412044!A$4</f>
        <v>1</v>
      </c>
      <c r="AB77" s="5">
        <v>654</v>
      </c>
      <c r="AC77" s="5">
        <v>0</v>
      </c>
      <c r="AD77" s="6">
        <v>46084</v>
      </c>
      <c r="AE77" s="9" t="s">
        <v>367</v>
      </c>
      <c r="AF77" s="5">
        <f>[1]Tabla_412045!A$4</f>
        <v>2</v>
      </c>
      <c r="AG77" s="9" t="s">
        <v>368</v>
      </c>
      <c r="AH77" s="5" t="s">
        <v>130</v>
      </c>
      <c r="AI77" s="6">
        <v>46204</v>
      </c>
      <c r="AJ77" s="5" t="s">
        <v>131</v>
      </c>
    </row>
    <row r="78" spans="1:36" ht="43.5" x14ac:dyDescent="0.25">
      <c r="A78" s="5">
        <v>2026</v>
      </c>
      <c r="B78" s="6">
        <v>46113</v>
      </c>
      <c r="C78" s="6">
        <v>46203</v>
      </c>
      <c r="D78" s="5" t="s">
        <v>98</v>
      </c>
      <c r="E78" s="5" t="s">
        <v>117</v>
      </c>
      <c r="F78" s="5" t="s">
        <v>173</v>
      </c>
      <c r="G78" s="5" t="s">
        <v>173</v>
      </c>
      <c r="H78" s="5" t="s">
        <v>165</v>
      </c>
      <c r="I78" s="5" t="s">
        <v>215</v>
      </c>
      <c r="J78" s="5" t="s">
        <v>216</v>
      </c>
      <c r="K78" s="5" t="s">
        <v>168</v>
      </c>
      <c r="L78" s="5" t="s">
        <v>102</v>
      </c>
      <c r="M78" s="5" t="s">
        <v>104</v>
      </c>
      <c r="N78" s="5" t="s">
        <v>349</v>
      </c>
      <c r="O78" s="5" t="s">
        <v>106</v>
      </c>
      <c r="P78" s="5">
        <v>0</v>
      </c>
      <c r="Q78" s="5">
        <v>0</v>
      </c>
      <c r="R78" s="5" t="s">
        <v>124</v>
      </c>
      <c r="S78" s="5" t="s">
        <v>125</v>
      </c>
      <c r="T78" s="5" t="s">
        <v>126</v>
      </c>
      <c r="U78" s="5" t="s">
        <v>124</v>
      </c>
      <c r="V78" s="5" t="s">
        <v>125</v>
      </c>
      <c r="W78" s="5" t="s">
        <v>127</v>
      </c>
      <c r="X78" s="5" t="s">
        <v>349</v>
      </c>
      <c r="Y78" s="6">
        <v>46083</v>
      </c>
      <c r="Z78" s="6">
        <v>46083</v>
      </c>
      <c r="AA78" s="5">
        <f>[1]Tabla_412044!A$4</f>
        <v>1</v>
      </c>
      <c r="AB78" s="5">
        <v>325</v>
      </c>
      <c r="AC78" s="5">
        <v>25</v>
      </c>
      <c r="AD78" s="6">
        <v>46084</v>
      </c>
      <c r="AE78" s="9" t="s">
        <v>369</v>
      </c>
      <c r="AF78" s="5">
        <f>[1]Tabla_412045!A$4</f>
        <v>2</v>
      </c>
      <c r="AG78" s="9" t="s">
        <v>370</v>
      </c>
      <c r="AH78" s="5" t="s">
        <v>130</v>
      </c>
      <c r="AI78" s="6">
        <v>46204</v>
      </c>
      <c r="AJ78" s="5" t="s">
        <v>131</v>
      </c>
    </row>
    <row r="79" spans="1:36" ht="29.25" x14ac:dyDescent="0.25">
      <c r="A79" s="5">
        <v>2026</v>
      </c>
      <c r="B79" s="6">
        <v>46113</v>
      </c>
      <c r="C79" s="6">
        <v>46203</v>
      </c>
      <c r="D79" s="5" t="s">
        <v>98</v>
      </c>
      <c r="E79" s="5" t="s">
        <v>117</v>
      </c>
      <c r="F79" s="5" t="s">
        <v>118</v>
      </c>
      <c r="G79" s="5" t="s">
        <v>118</v>
      </c>
      <c r="H79" s="5" t="s">
        <v>140</v>
      </c>
      <c r="I79" s="5" t="s">
        <v>120</v>
      </c>
      <c r="J79" s="5" t="s">
        <v>121</v>
      </c>
      <c r="K79" s="5" t="s">
        <v>122</v>
      </c>
      <c r="L79" s="5" t="s">
        <v>101</v>
      </c>
      <c r="M79" s="5" t="s">
        <v>104</v>
      </c>
      <c r="N79" s="5" t="s">
        <v>286</v>
      </c>
      <c r="O79" s="5" t="s">
        <v>106</v>
      </c>
      <c r="P79" s="5">
        <v>0</v>
      </c>
      <c r="Q79" s="5">
        <v>0</v>
      </c>
      <c r="R79" s="5" t="s">
        <v>124</v>
      </c>
      <c r="S79" s="5" t="s">
        <v>125</v>
      </c>
      <c r="T79" s="5" t="s">
        <v>126</v>
      </c>
      <c r="U79" s="5" t="s">
        <v>124</v>
      </c>
      <c r="V79" s="5" t="s">
        <v>125</v>
      </c>
      <c r="W79" s="5" t="s">
        <v>127</v>
      </c>
      <c r="X79" s="5" t="s">
        <v>286</v>
      </c>
      <c r="Y79" s="6">
        <v>46084</v>
      </c>
      <c r="Z79" s="6">
        <v>46084</v>
      </c>
      <c r="AA79" s="5">
        <f>[1]Tabla_412044!A$4</f>
        <v>1</v>
      </c>
      <c r="AB79" s="5">
        <v>655</v>
      </c>
      <c r="AC79" s="5">
        <v>0</v>
      </c>
      <c r="AD79" s="6">
        <v>46085</v>
      </c>
      <c r="AE79" s="9" t="s">
        <v>371</v>
      </c>
      <c r="AF79" s="5">
        <f>[1]Tabla_412045!A$4</f>
        <v>2</v>
      </c>
      <c r="AG79" s="9" t="s">
        <v>372</v>
      </c>
      <c r="AH79" s="5" t="s">
        <v>130</v>
      </c>
      <c r="AI79" s="6">
        <v>46204</v>
      </c>
      <c r="AJ79" s="5" t="s">
        <v>131</v>
      </c>
    </row>
    <row r="80" spans="1:36" ht="29.25" x14ac:dyDescent="0.25">
      <c r="A80" s="5">
        <v>2026</v>
      </c>
      <c r="B80" s="6">
        <v>46113</v>
      </c>
      <c r="C80" s="6">
        <v>46203</v>
      </c>
      <c r="D80" s="5" t="s">
        <v>98</v>
      </c>
      <c r="E80" s="5" t="s">
        <v>117</v>
      </c>
      <c r="F80" s="5" t="s">
        <v>118</v>
      </c>
      <c r="G80" s="5" t="s">
        <v>118</v>
      </c>
      <c r="H80" s="5" t="s">
        <v>140</v>
      </c>
      <c r="I80" s="5" t="s">
        <v>146</v>
      </c>
      <c r="J80" s="5" t="s">
        <v>147</v>
      </c>
      <c r="K80" s="5" t="s">
        <v>148</v>
      </c>
      <c r="L80" s="5" t="s">
        <v>101</v>
      </c>
      <c r="M80" s="5" t="s">
        <v>104</v>
      </c>
      <c r="N80" s="5" t="s">
        <v>286</v>
      </c>
      <c r="O80" s="5" t="s">
        <v>106</v>
      </c>
      <c r="P80" s="5">
        <v>0</v>
      </c>
      <c r="Q80" s="5">
        <v>0</v>
      </c>
      <c r="R80" s="5" t="s">
        <v>124</v>
      </c>
      <c r="S80" s="5" t="s">
        <v>125</v>
      </c>
      <c r="T80" s="5" t="s">
        <v>126</v>
      </c>
      <c r="U80" s="5" t="s">
        <v>124</v>
      </c>
      <c r="V80" s="5" t="s">
        <v>125</v>
      </c>
      <c r="W80" s="5" t="s">
        <v>127</v>
      </c>
      <c r="X80" s="5" t="s">
        <v>286</v>
      </c>
      <c r="Y80" s="6">
        <v>46084</v>
      </c>
      <c r="Z80" s="6">
        <v>46084</v>
      </c>
      <c r="AA80" s="5">
        <f>[1]Tabla_412044!A$4</f>
        <v>1</v>
      </c>
      <c r="AB80" s="5">
        <v>651</v>
      </c>
      <c r="AC80" s="5">
        <v>0</v>
      </c>
      <c r="AD80" s="6">
        <v>46085</v>
      </c>
      <c r="AE80" s="9" t="s">
        <v>373</v>
      </c>
      <c r="AF80" s="5">
        <f>[1]Tabla_412045!A$4</f>
        <v>2</v>
      </c>
      <c r="AG80" s="9" t="s">
        <v>374</v>
      </c>
      <c r="AH80" s="5" t="s">
        <v>130</v>
      </c>
      <c r="AI80" s="6">
        <v>46204</v>
      </c>
      <c r="AJ80" s="5" t="s">
        <v>131</v>
      </c>
    </row>
    <row r="81" spans="1:36" ht="29.25" x14ac:dyDescent="0.25">
      <c r="A81" s="5">
        <v>2026</v>
      </c>
      <c r="B81" s="6">
        <v>46113</v>
      </c>
      <c r="C81" s="6">
        <v>46203</v>
      </c>
      <c r="D81" s="5" t="s">
        <v>98</v>
      </c>
      <c r="E81" s="5" t="s">
        <v>117</v>
      </c>
      <c r="F81" s="5" t="s">
        <v>118</v>
      </c>
      <c r="G81" s="5" t="s">
        <v>118</v>
      </c>
      <c r="H81" s="5" t="s">
        <v>140</v>
      </c>
      <c r="I81" s="5" t="s">
        <v>146</v>
      </c>
      <c r="J81" s="5" t="s">
        <v>147</v>
      </c>
      <c r="K81" s="5" t="s">
        <v>148</v>
      </c>
      <c r="L81" s="5" t="s">
        <v>101</v>
      </c>
      <c r="M81" s="5" t="s">
        <v>104</v>
      </c>
      <c r="N81" s="5" t="s">
        <v>286</v>
      </c>
      <c r="O81" s="5" t="s">
        <v>106</v>
      </c>
      <c r="P81" s="5">
        <v>0</v>
      </c>
      <c r="Q81" s="5">
        <v>0</v>
      </c>
      <c r="R81" s="5" t="s">
        <v>124</v>
      </c>
      <c r="S81" s="5" t="s">
        <v>125</v>
      </c>
      <c r="T81" s="5" t="s">
        <v>126</v>
      </c>
      <c r="U81" s="5" t="s">
        <v>124</v>
      </c>
      <c r="V81" s="5" t="s">
        <v>125</v>
      </c>
      <c r="W81" s="5" t="s">
        <v>127</v>
      </c>
      <c r="X81" s="5" t="s">
        <v>286</v>
      </c>
      <c r="Y81" s="6">
        <v>46086</v>
      </c>
      <c r="Z81" s="6">
        <v>46086</v>
      </c>
      <c r="AA81" s="5">
        <f>[1]Tabla_412044!A$4</f>
        <v>1</v>
      </c>
      <c r="AB81" s="5">
        <v>648</v>
      </c>
      <c r="AC81" s="5">
        <v>2</v>
      </c>
      <c r="AD81" s="6">
        <v>46087</v>
      </c>
      <c r="AE81" s="9" t="s">
        <v>375</v>
      </c>
      <c r="AF81" s="5">
        <f>[1]Tabla_412045!A$4</f>
        <v>2</v>
      </c>
      <c r="AG81" s="9" t="s">
        <v>376</v>
      </c>
      <c r="AH81" s="5" t="s">
        <v>130</v>
      </c>
      <c r="AI81" s="6">
        <v>46204</v>
      </c>
      <c r="AJ81" s="5" t="s">
        <v>131</v>
      </c>
    </row>
    <row r="82" spans="1:36" ht="29.25" x14ac:dyDescent="0.25">
      <c r="A82" s="5">
        <v>2026</v>
      </c>
      <c r="B82" s="6">
        <v>46113</v>
      </c>
      <c r="C82" s="6">
        <v>46203</v>
      </c>
      <c r="D82" s="5" t="s">
        <v>98</v>
      </c>
      <c r="E82" s="5" t="s">
        <v>117</v>
      </c>
      <c r="F82" s="5" t="s">
        <v>118</v>
      </c>
      <c r="G82" s="5" t="s">
        <v>118</v>
      </c>
      <c r="H82" s="5" t="s">
        <v>140</v>
      </c>
      <c r="I82" s="5" t="s">
        <v>120</v>
      </c>
      <c r="J82" s="5" t="s">
        <v>121</v>
      </c>
      <c r="K82" s="5" t="s">
        <v>122</v>
      </c>
      <c r="L82" s="5" t="s">
        <v>101</v>
      </c>
      <c r="M82" s="5" t="s">
        <v>104</v>
      </c>
      <c r="N82" s="5" t="s">
        <v>286</v>
      </c>
      <c r="O82" s="5" t="s">
        <v>106</v>
      </c>
      <c r="P82" s="5">
        <v>0</v>
      </c>
      <c r="Q82" s="5">
        <v>0</v>
      </c>
      <c r="R82" s="5" t="s">
        <v>124</v>
      </c>
      <c r="S82" s="5" t="s">
        <v>125</v>
      </c>
      <c r="T82" s="5" t="s">
        <v>126</v>
      </c>
      <c r="U82" s="5" t="s">
        <v>124</v>
      </c>
      <c r="V82" s="5" t="s">
        <v>125</v>
      </c>
      <c r="W82" s="5" t="s">
        <v>127</v>
      </c>
      <c r="X82" s="5" t="s">
        <v>286</v>
      </c>
      <c r="Y82" s="6">
        <v>46086</v>
      </c>
      <c r="Z82" s="6">
        <v>46086</v>
      </c>
      <c r="AA82" s="5">
        <f>[1]Tabla_412044!A$4</f>
        <v>1</v>
      </c>
      <c r="AB82" s="5">
        <v>647</v>
      </c>
      <c r="AC82" s="5">
        <v>3</v>
      </c>
      <c r="AD82" s="6">
        <v>46087</v>
      </c>
      <c r="AE82" s="9" t="s">
        <v>377</v>
      </c>
      <c r="AF82" s="5">
        <f>[1]Tabla_412045!A$4</f>
        <v>2</v>
      </c>
      <c r="AG82" s="9" t="s">
        <v>378</v>
      </c>
      <c r="AH82" s="5" t="s">
        <v>130</v>
      </c>
      <c r="AI82" s="6">
        <v>46204</v>
      </c>
      <c r="AJ82" s="5" t="s">
        <v>131</v>
      </c>
    </row>
    <row r="83" spans="1:36" ht="43.5" x14ac:dyDescent="0.25">
      <c r="A83" s="5">
        <v>2026</v>
      </c>
      <c r="B83" s="6">
        <v>46113</v>
      </c>
      <c r="C83" s="6">
        <v>46203</v>
      </c>
      <c r="D83" s="5" t="s">
        <v>98</v>
      </c>
      <c r="E83" s="5" t="s">
        <v>117</v>
      </c>
      <c r="F83" s="5" t="s">
        <v>132</v>
      </c>
      <c r="G83" s="5" t="s">
        <v>132</v>
      </c>
      <c r="H83" s="5" t="s">
        <v>133</v>
      </c>
      <c r="I83" s="5" t="s">
        <v>134</v>
      </c>
      <c r="J83" s="5" t="s">
        <v>135</v>
      </c>
      <c r="K83" s="5" t="s">
        <v>136</v>
      </c>
      <c r="L83" s="5" t="s">
        <v>102</v>
      </c>
      <c r="M83" s="5" t="s">
        <v>104</v>
      </c>
      <c r="N83" s="5" t="s">
        <v>379</v>
      </c>
      <c r="O83" s="5" t="s">
        <v>106</v>
      </c>
      <c r="P83" s="5">
        <v>0</v>
      </c>
      <c r="Q83" s="5">
        <v>0</v>
      </c>
      <c r="R83" s="5" t="s">
        <v>124</v>
      </c>
      <c r="S83" s="5" t="s">
        <v>125</v>
      </c>
      <c r="T83" s="5" t="s">
        <v>126</v>
      </c>
      <c r="U83" s="5" t="s">
        <v>124</v>
      </c>
      <c r="V83" s="5" t="s">
        <v>125</v>
      </c>
      <c r="W83" s="5" t="s">
        <v>127</v>
      </c>
      <c r="X83" s="5" t="s">
        <v>379</v>
      </c>
      <c r="Y83" s="6">
        <v>46091</v>
      </c>
      <c r="Z83" s="6">
        <v>46093</v>
      </c>
      <c r="AA83" s="5">
        <f>[1]Tabla_412044!A$4</f>
        <v>1</v>
      </c>
      <c r="AB83" s="5">
        <v>3963.99</v>
      </c>
      <c r="AC83" s="5">
        <v>0</v>
      </c>
      <c r="AD83" s="6">
        <v>46094</v>
      </c>
      <c r="AE83" s="9" t="s">
        <v>380</v>
      </c>
      <c r="AF83" s="5">
        <f>[1]Tabla_412045!A$4</f>
        <v>2</v>
      </c>
      <c r="AG83" s="9" t="s">
        <v>381</v>
      </c>
      <c r="AH83" s="5" t="s">
        <v>130</v>
      </c>
      <c r="AI83" s="6">
        <v>46204</v>
      </c>
      <c r="AJ83" s="5" t="s">
        <v>131</v>
      </c>
    </row>
    <row r="84" spans="1:36" ht="43.5" x14ac:dyDescent="0.25">
      <c r="A84" s="5">
        <v>2026</v>
      </c>
      <c r="B84" s="6">
        <v>46113</v>
      </c>
      <c r="C84" s="6">
        <v>46203</v>
      </c>
      <c r="D84" s="5" t="s">
        <v>98</v>
      </c>
      <c r="E84" s="5" t="s">
        <v>117</v>
      </c>
      <c r="F84" s="5" t="s">
        <v>382</v>
      </c>
      <c r="G84" s="5" t="s">
        <v>382</v>
      </c>
      <c r="H84" s="5" t="s">
        <v>383</v>
      </c>
      <c r="I84" s="5" t="s">
        <v>384</v>
      </c>
      <c r="J84" s="5" t="s">
        <v>121</v>
      </c>
      <c r="K84" s="5" t="s">
        <v>189</v>
      </c>
      <c r="L84" s="5" t="s">
        <v>102</v>
      </c>
      <c r="M84" s="5" t="s">
        <v>104</v>
      </c>
      <c r="N84" s="5" t="s">
        <v>379</v>
      </c>
      <c r="O84" s="5" t="s">
        <v>106</v>
      </c>
      <c r="P84" s="5">
        <v>0</v>
      </c>
      <c r="Q84" s="5">
        <v>0</v>
      </c>
      <c r="R84" s="5" t="s">
        <v>124</v>
      </c>
      <c r="S84" s="5" t="s">
        <v>125</v>
      </c>
      <c r="T84" s="5" t="s">
        <v>126</v>
      </c>
      <c r="U84" s="5" t="s">
        <v>124</v>
      </c>
      <c r="V84" s="5" t="s">
        <v>125</v>
      </c>
      <c r="W84" s="5" t="s">
        <v>127</v>
      </c>
      <c r="X84" s="5" t="s">
        <v>379</v>
      </c>
      <c r="Y84" s="6">
        <v>46091</v>
      </c>
      <c r="Z84" s="6">
        <v>46093</v>
      </c>
      <c r="AA84" s="5">
        <f>[1]Tabla_412044!A$4</f>
        <v>1</v>
      </c>
      <c r="AB84" s="5">
        <v>3097.01</v>
      </c>
      <c r="AC84" s="5">
        <v>2.99</v>
      </c>
      <c r="AD84" s="6">
        <v>46094</v>
      </c>
      <c r="AE84" s="9" t="s">
        <v>385</v>
      </c>
      <c r="AF84" s="5">
        <f>[1]Tabla_412045!A$4</f>
        <v>2</v>
      </c>
      <c r="AG84" s="9" t="s">
        <v>386</v>
      </c>
      <c r="AH84" s="5" t="s">
        <v>130</v>
      </c>
      <c r="AI84" s="6">
        <v>46204</v>
      </c>
      <c r="AJ84" s="5" t="s">
        <v>131</v>
      </c>
    </row>
    <row r="85" spans="1:36" ht="29.25" x14ac:dyDescent="0.25">
      <c r="A85" s="5">
        <v>2026</v>
      </c>
      <c r="B85" s="6">
        <v>46113</v>
      </c>
      <c r="C85" s="6">
        <v>46203</v>
      </c>
      <c r="D85" s="5" t="s">
        <v>98</v>
      </c>
      <c r="E85" s="5" t="s">
        <v>117</v>
      </c>
      <c r="F85" s="5" t="s">
        <v>118</v>
      </c>
      <c r="G85" s="5" t="s">
        <v>118</v>
      </c>
      <c r="H85" s="5" t="s">
        <v>140</v>
      </c>
      <c r="I85" s="5" t="s">
        <v>146</v>
      </c>
      <c r="J85" s="5" t="s">
        <v>147</v>
      </c>
      <c r="K85" s="5" t="s">
        <v>148</v>
      </c>
      <c r="L85" s="5" t="s">
        <v>101</v>
      </c>
      <c r="M85" s="5" t="s">
        <v>104</v>
      </c>
      <c r="N85" s="5" t="s">
        <v>286</v>
      </c>
      <c r="O85" s="5" t="s">
        <v>106</v>
      </c>
      <c r="P85" s="5">
        <v>0</v>
      </c>
      <c r="Q85" s="5">
        <v>0</v>
      </c>
      <c r="R85" s="5" t="s">
        <v>124</v>
      </c>
      <c r="S85" s="5" t="s">
        <v>125</v>
      </c>
      <c r="T85" s="5" t="s">
        <v>126</v>
      </c>
      <c r="U85" s="5" t="s">
        <v>124</v>
      </c>
      <c r="V85" s="5" t="s">
        <v>125</v>
      </c>
      <c r="W85" s="5" t="s">
        <v>127</v>
      </c>
      <c r="X85" s="5" t="s">
        <v>286</v>
      </c>
      <c r="Y85" s="6">
        <v>46091</v>
      </c>
      <c r="Z85" s="6">
        <v>46091</v>
      </c>
      <c r="AA85" s="5">
        <f>[1]Tabla_412044!A$4</f>
        <v>1</v>
      </c>
      <c r="AB85" s="5">
        <v>738.2</v>
      </c>
      <c r="AC85" s="5">
        <v>0</v>
      </c>
      <c r="AD85" s="6">
        <v>46092</v>
      </c>
      <c r="AE85" s="9" t="s">
        <v>387</v>
      </c>
      <c r="AF85" s="5">
        <f>[1]Tabla_412045!A$4</f>
        <v>2</v>
      </c>
      <c r="AG85" s="9" t="s">
        <v>388</v>
      </c>
      <c r="AH85" s="5" t="s">
        <v>130</v>
      </c>
      <c r="AI85" s="6">
        <v>46204</v>
      </c>
      <c r="AJ85" s="5" t="s">
        <v>131</v>
      </c>
    </row>
    <row r="86" spans="1:36" ht="29.25" x14ac:dyDescent="0.25">
      <c r="A86" s="5">
        <v>2026</v>
      </c>
      <c r="B86" s="6">
        <v>46113</v>
      </c>
      <c r="C86" s="6">
        <v>46203</v>
      </c>
      <c r="D86" s="5" t="s">
        <v>98</v>
      </c>
      <c r="E86" s="5" t="s">
        <v>117</v>
      </c>
      <c r="F86" s="5" t="s">
        <v>118</v>
      </c>
      <c r="G86" s="5" t="s">
        <v>118</v>
      </c>
      <c r="H86" s="5" t="s">
        <v>140</v>
      </c>
      <c r="I86" s="5" t="s">
        <v>120</v>
      </c>
      <c r="J86" s="5" t="s">
        <v>121</v>
      </c>
      <c r="K86" s="5" t="s">
        <v>122</v>
      </c>
      <c r="L86" s="5" t="s">
        <v>101</v>
      </c>
      <c r="M86" s="5" t="s">
        <v>104</v>
      </c>
      <c r="N86" s="5" t="s">
        <v>286</v>
      </c>
      <c r="O86" s="5" t="s">
        <v>106</v>
      </c>
      <c r="P86" s="5">
        <v>0</v>
      </c>
      <c r="Q86" s="5">
        <v>0</v>
      </c>
      <c r="R86" s="5" t="s">
        <v>124</v>
      </c>
      <c r="S86" s="5" t="s">
        <v>125</v>
      </c>
      <c r="T86" s="5" t="s">
        <v>126</v>
      </c>
      <c r="U86" s="5" t="s">
        <v>124</v>
      </c>
      <c r="V86" s="5" t="s">
        <v>125</v>
      </c>
      <c r="W86" s="5" t="s">
        <v>127</v>
      </c>
      <c r="X86" s="5" t="s">
        <v>286</v>
      </c>
      <c r="Y86" s="6">
        <v>46091</v>
      </c>
      <c r="Z86" s="6">
        <v>46091</v>
      </c>
      <c r="AA86" s="5">
        <f>[1]Tabla_412044!A$4</f>
        <v>1</v>
      </c>
      <c r="AB86" s="5">
        <v>655.45</v>
      </c>
      <c r="AC86" s="5">
        <v>0</v>
      </c>
      <c r="AD86" s="6">
        <v>46092</v>
      </c>
      <c r="AE86" s="9" t="s">
        <v>389</v>
      </c>
      <c r="AF86" s="5">
        <f>[1]Tabla_412045!A$4</f>
        <v>2</v>
      </c>
      <c r="AG86" s="9" t="s">
        <v>390</v>
      </c>
      <c r="AH86" s="5" t="s">
        <v>130</v>
      </c>
      <c r="AI86" s="6">
        <v>46204</v>
      </c>
      <c r="AJ86" s="5" t="s">
        <v>131</v>
      </c>
    </row>
    <row r="87" spans="1:36" ht="29.25" x14ac:dyDescent="0.25">
      <c r="A87" s="5">
        <v>2026</v>
      </c>
      <c r="B87" s="6">
        <v>46113</v>
      </c>
      <c r="C87" s="6">
        <v>46203</v>
      </c>
      <c r="D87" s="5" t="s">
        <v>98</v>
      </c>
      <c r="E87" s="5" t="s">
        <v>117</v>
      </c>
      <c r="F87" s="5" t="s">
        <v>118</v>
      </c>
      <c r="G87" s="5" t="s">
        <v>118</v>
      </c>
      <c r="H87" s="5" t="s">
        <v>140</v>
      </c>
      <c r="I87" s="5" t="s">
        <v>146</v>
      </c>
      <c r="J87" s="5" t="s">
        <v>147</v>
      </c>
      <c r="K87" s="5" t="s">
        <v>148</v>
      </c>
      <c r="L87" s="5" t="s">
        <v>101</v>
      </c>
      <c r="M87" s="5" t="s">
        <v>104</v>
      </c>
      <c r="N87" s="5" t="s">
        <v>286</v>
      </c>
      <c r="O87" s="5" t="s">
        <v>106</v>
      </c>
      <c r="P87" s="5">
        <v>0</v>
      </c>
      <c r="Q87" s="5">
        <v>0</v>
      </c>
      <c r="R87" s="5" t="s">
        <v>124</v>
      </c>
      <c r="S87" s="5" t="s">
        <v>125</v>
      </c>
      <c r="T87" s="5" t="s">
        <v>126</v>
      </c>
      <c r="U87" s="5" t="s">
        <v>124</v>
      </c>
      <c r="V87" s="5" t="s">
        <v>125</v>
      </c>
      <c r="W87" s="5" t="s">
        <v>127</v>
      </c>
      <c r="X87" s="5" t="s">
        <v>286</v>
      </c>
      <c r="Y87" s="6">
        <v>46093</v>
      </c>
      <c r="Z87" s="6">
        <v>46093</v>
      </c>
      <c r="AA87" s="5">
        <f>[1]Tabla_412044!A$4</f>
        <v>1</v>
      </c>
      <c r="AB87" s="5">
        <v>658.01</v>
      </c>
      <c r="AC87" s="5">
        <v>0</v>
      </c>
      <c r="AD87" s="6">
        <v>46094</v>
      </c>
      <c r="AE87" s="9" t="s">
        <v>391</v>
      </c>
      <c r="AF87" s="5">
        <f>[1]Tabla_412045!A$4</f>
        <v>2</v>
      </c>
      <c r="AG87" s="9" t="s">
        <v>392</v>
      </c>
      <c r="AH87" s="5" t="s">
        <v>130</v>
      </c>
      <c r="AI87" s="6">
        <v>46204</v>
      </c>
      <c r="AJ87" s="5" t="s">
        <v>131</v>
      </c>
    </row>
    <row r="88" spans="1:36" ht="29.25" x14ac:dyDescent="0.25">
      <c r="A88" s="5">
        <v>2026</v>
      </c>
      <c r="B88" s="6">
        <v>46113</v>
      </c>
      <c r="C88" s="6">
        <v>46203</v>
      </c>
      <c r="D88" s="5" t="s">
        <v>98</v>
      </c>
      <c r="E88" s="5" t="s">
        <v>117</v>
      </c>
      <c r="F88" s="5" t="s">
        <v>118</v>
      </c>
      <c r="G88" s="5" t="s">
        <v>118</v>
      </c>
      <c r="H88" s="5" t="s">
        <v>140</v>
      </c>
      <c r="I88" s="5" t="s">
        <v>120</v>
      </c>
      <c r="J88" s="5" t="s">
        <v>121</v>
      </c>
      <c r="K88" s="5" t="s">
        <v>122</v>
      </c>
      <c r="L88" s="5" t="s">
        <v>101</v>
      </c>
      <c r="M88" s="5" t="s">
        <v>104</v>
      </c>
      <c r="N88" s="5" t="s">
        <v>286</v>
      </c>
      <c r="O88" s="5" t="s">
        <v>106</v>
      </c>
      <c r="P88" s="5">
        <v>0</v>
      </c>
      <c r="Q88" s="5">
        <v>0</v>
      </c>
      <c r="R88" s="5" t="s">
        <v>124</v>
      </c>
      <c r="S88" s="5" t="s">
        <v>125</v>
      </c>
      <c r="T88" s="5" t="s">
        <v>126</v>
      </c>
      <c r="U88" s="5" t="s">
        <v>124</v>
      </c>
      <c r="V88" s="5" t="s">
        <v>125</v>
      </c>
      <c r="W88" s="5" t="s">
        <v>127</v>
      </c>
      <c r="X88" s="5" t="s">
        <v>286</v>
      </c>
      <c r="Y88" s="6">
        <v>46093</v>
      </c>
      <c r="Z88" s="6">
        <v>46093</v>
      </c>
      <c r="AA88" s="5">
        <f>[1]Tabla_412044!A$4</f>
        <v>1</v>
      </c>
      <c r="AB88" s="5">
        <v>684.82</v>
      </c>
      <c r="AC88" s="5">
        <v>0</v>
      </c>
      <c r="AD88" s="6">
        <v>46094</v>
      </c>
      <c r="AE88" s="9" t="s">
        <v>393</v>
      </c>
      <c r="AF88" s="5">
        <f>[1]Tabla_412045!A$4</f>
        <v>2</v>
      </c>
      <c r="AG88" s="9" t="s">
        <v>394</v>
      </c>
      <c r="AH88" s="5" t="s">
        <v>130</v>
      </c>
      <c r="AI88" s="6">
        <v>46204</v>
      </c>
      <c r="AJ88" s="5" t="s">
        <v>131</v>
      </c>
    </row>
    <row r="89" spans="1:36" ht="57.75" x14ac:dyDescent="0.25">
      <c r="A89" s="5">
        <v>2026</v>
      </c>
      <c r="B89" s="6">
        <v>46113</v>
      </c>
      <c r="C89" s="6">
        <v>46203</v>
      </c>
      <c r="D89" s="5" t="s">
        <v>98</v>
      </c>
      <c r="E89" s="5" t="s">
        <v>117</v>
      </c>
      <c r="F89" s="5" t="s">
        <v>118</v>
      </c>
      <c r="G89" s="5" t="s">
        <v>118</v>
      </c>
      <c r="H89" s="5" t="s">
        <v>140</v>
      </c>
      <c r="I89" s="5" t="s">
        <v>146</v>
      </c>
      <c r="J89" s="5" t="s">
        <v>147</v>
      </c>
      <c r="K89" s="5" t="s">
        <v>148</v>
      </c>
      <c r="L89" s="5" t="s">
        <v>101</v>
      </c>
      <c r="M89" s="5" t="s">
        <v>104</v>
      </c>
      <c r="N89" s="5" t="s">
        <v>395</v>
      </c>
      <c r="O89" s="5" t="s">
        <v>106</v>
      </c>
      <c r="P89" s="5">
        <v>0</v>
      </c>
      <c r="Q89" s="5">
        <v>0</v>
      </c>
      <c r="R89" s="5" t="s">
        <v>124</v>
      </c>
      <c r="S89" s="5" t="s">
        <v>125</v>
      </c>
      <c r="T89" s="5" t="s">
        <v>126</v>
      </c>
      <c r="U89" s="5" t="s">
        <v>124</v>
      </c>
      <c r="V89" s="5" t="s">
        <v>125</v>
      </c>
      <c r="W89" s="5" t="s">
        <v>127</v>
      </c>
      <c r="X89" s="5" t="s">
        <v>395</v>
      </c>
      <c r="Y89" s="6">
        <v>46094</v>
      </c>
      <c r="Z89" s="6">
        <v>46094</v>
      </c>
      <c r="AA89" s="5">
        <f>[1]Tabla_412044!A$4</f>
        <v>1</v>
      </c>
      <c r="AB89" s="5">
        <v>653</v>
      </c>
      <c r="AC89" s="5">
        <v>0</v>
      </c>
      <c r="AD89" s="6">
        <v>46097</v>
      </c>
      <c r="AE89" s="9" t="s">
        <v>396</v>
      </c>
      <c r="AF89" s="5">
        <f>[1]Tabla_412045!A$4</f>
        <v>2</v>
      </c>
      <c r="AG89" s="9" t="s">
        <v>397</v>
      </c>
      <c r="AH89" s="5" t="s">
        <v>130</v>
      </c>
      <c r="AI89" s="6">
        <v>46204</v>
      </c>
      <c r="AJ89" s="5" t="s">
        <v>131</v>
      </c>
    </row>
    <row r="90" spans="1:36" ht="57.75" x14ac:dyDescent="0.25">
      <c r="A90" s="5">
        <v>2026</v>
      </c>
      <c r="B90" s="6">
        <v>46113</v>
      </c>
      <c r="C90" s="6">
        <v>46203</v>
      </c>
      <c r="D90" s="5" t="s">
        <v>98</v>
      </c>
      <c r="E90" s="5" t="s">
        <v>117</v>
      </c>
      <c r="F90" s="5" t="s">
        <v>398</v>
      </c>
      <c r="G90" s="5" t="s">
        <v>398</v>
      </c>
      <c r="H90" s="5" t="s">
        <v>399</v>
      </c>
      <c r="I90" s="5" t="s">
        <v>400</v>
      </c>
      <c r="J90" s="5" t="s">
        <v>294</v>
      </c>
      <c r="K90" s="5" t="s">
        <v>401</v>
      </c>
      <c r="L90" s="5" t="s">
        <v>102</v>
      </c>
      <c r="M90" s="5" t="s">
        <v>104</v>
      </c>
      <c r="N90" s="5" t="s">
        <v>402</v>
      </c>
      <c r="O90" s="5" t="s">
        <v>106</v>
      </c>
      <c r="P90" s="5">
        <v>0</v>
      </c>
      <c r="Q90" s="5">
        <v>0</v>
      </c>
      <c r="R90" s="5" t="s">
        <v>124</v>
      </c>
      <c r="S90" s="5" t="s">
        <v>125</v>
      </c>
      <c r="T90" s="5" t="s">
        <v>126</v>
      </c>
      <c r="U90" s="5" t="s">
        <v>124</v>
      </c>
      <c r="V90" s="5" t="s">
        <v>125</v>
      </c>
      <c r="W90" s="5" t="s">
        <v>127</v>
      </c>
      <c r="X90" s="5" t="s">
        <v>402</v>
      </c>
      <c r="Y90" s="6">
        <v>46094</v>
      </c>
      <c r="Z90" s="6">
        <v>46094</v>
      </c>
      <c r="AA90" s="5">
        <f>[1]Tabla_412044!A$4</f>
        <v>1</v>
      </c>
      <c r="AB90" s="5">
        <v>523</v>
      </c>
      <c r="AC90" s="5">
        <v>0</v>
      </c>
      <c r="AD90" s="6">
        <v>46097</v>
      </c>
      <c r="AE90" s="9" t="s">
        <v>403</v>
      </c>
      <c r="AF90" s="5">
        <f>[1]Tabla_412045!A$4</f>
        <v>2</v>
      </c>
      <c r="AG90" s="9" t="s">
        <v>404</v>
      </c>
      <c r="AH90" s="5" t="s">
        <v>130</v>
      </c>
      <c r="AI90" s="6">
        <v>46204</v>
      </c>
      <c r="AJ90" s="5" t="s">
        <v>131</v>
      </c>
    </row>
    <row r="91" spans="1:36" ht="57.75" x14ac:dyDescent="0.25">
      <c r="A91" s="5">
        <v>2026</v>
      </c>
      <c r="B91" s="6">
        <v>46113</v>
      </c>
      <c r="C91" s="6">
        <v>46203</v>
      </c>
      <c r="D91" s="5" t="s">
        <v>98</v>
      </c>
      <c r="E91" s="5" t="s">
        <v>117</v>
      </c>
      <c r="F91" s="5" t="s">
        <v>118</v>
      </c>
      <c r="G91" s="5" t="s">
        <v>118</v>
      </c>
      <c r="H91" s="5" t="s">
        <v>140</v>
      </c>
      <c r="I91" s="5" t="s">
        <v>120</v>
      </c>
      <c r="J91" s="5" t="s">
        <v>121</v>
      </c>
      <c r="K91" s="5" t="s">
        <v>122</v>
      </c>
      <c r="L91" s="5" t="s">
        <v>101</v>
      </c>
      <c r="M91" s="5" t="s">
        <v>104</v>
      </c>
      <c r="N91" s="5" t="s">
        <v>405</v>
      </c>
      <c r="O91" s="5" t="s">
        <v>106</v>
      </c>
      <c r="P91" s="5">
        <v>0</v>
      </c>
      <c r="Q91" s="5">
        <v>0</v>
      </c>
      <c r="R91" s="5" t="s">
        <v>124</v>
      </c>
      <c r="S91" s="5" t="s">
        <v>125</v>
      </c>
      <c r="T91" s="5" t="s">
        <v>126</v>
      </c>
      <c r="U91" s="5" t="s">
        <v>124</v>
      </c>
      <c r="V91" s="5" t="s">
        <v>125</v>
      </c>
      <c r="W91" s="5" t="s">
        <v>127</v>
      </c>
      <c r="X91" s="5" t="s">
        <v>405</v>
      </c>
      <c r="Y91" s="6">
        <v>46098</v>
      </c>
      <c r="Z91" s="6">
        <v>46098</v>
      </c>
      <c r="AA91" s="5">
        <v>1</v>
      </c>
      <c r="AB91" s="5">
        <v>652</v>
      </c>
      <c r="AC91" s="5">
        <v>0</v>
      </c>
      <c r="AD91" s="6">
        <v>46099</v>
      </c>
      <c r="AE91" s="9" t="s">
        <v>406</v>
      </c>
      <c r="AF91" s="5">
        <f>[1]Tabla_412045!A$4</f>
        <v>2</v>
      </c>
      <c r="AG91" s="9" t="s">
        <v>407</v>
      </c>
      <c r="AH91" s="5" t="s">
        <v>130</v>
      </c>
      <c r="AI91" s="6">
        <v>46204</v>
      </c>
      <c r="AJ91" s="5" t="s">
        <v>131</v>
      </c>
    </row>
    <row r="92" spans="1:36" ht="43.5" x14ac:dyDescent="0.25">
      <c r="A92" s="5">
        <v>2026</v>
      </c>
      <c r="B92" s="6">
        <v>46113</v>
      </c>
      <c r="C92" s="6">
        <v>46203</v>
      </c>
      <c r="D92" s="5" t="s">
        <v>98</v>
      </c>
      <c r="E92" s="5" t="s">
        <v>117</v>
      </c>
      <c r="F92" s="5" t="s">
        <v>173</v>
      </c>
      <c r="G92" s="5" t="s">
        <v>173</v>
      </c>
      <c r="H92" s="5" t="s">
        <v>165</v>
      </c>
      <c r="I92" s="5" t="s">
        <v>215</v>
      </c>
      <c r="J92" s="5" t="s">
        <v>216</v>
      </c>
      <c r="K92" s="5" t="s">
        <v>168</v>
      </c>
      <c r="L92" s="5" t="s">
        <v>102</v>
      </c>
      <c r="M92" s="5" t="s">
        <v>104</v>
      </c>
      <c r="N92" s="5" t="s">
        <v>408</v>
      </c>
      <c r="O92" s="5" t="s">
        <v>106</v>
      </c>
      <c r="P92" s="5">
        <v>0</v>
      </c>
      <c r="Q92" s="5">
        <v>0</v>
      </c>
      <c r="R92" s="5" t="s">
        <v>124</v>
      </c>
      <c r="S92" s="5" t="s">
        <v>125</v>
      </c>
      <c r="T92" s="5" t="s">
        <v>126</v>
      </c>
      <c r="U92" s="5" t="s">
        <v>124</v>
      </c>
      <c r="V92" s="5" t="s">
        <v>125</v>
      </c>
      <c r="W92" s="5" t="s">
        <v>127</v>
      </c>
      <c r="X92" s="5" t="s">
        <v>408</v>
      </c>
      <c r="Y92" s="6">
        <v>46098</v>
      </c>
      <c r="Z92" s="6">
        <v>46098</v>
      </c>
      <c r="AA92" s="5">
        <f>[1]Tabla_412044!A$4</f>
        <v>1</v>
      </c>
      <c r="AB92" s="5">
        <v>351</v>
      </c>
      <c r="AC92" s="5">
        <v>99</v>
      </c>
      <c r="AD92" s="6">
        <v>46099</v>
      </c>
      <c r="AE92" s="9" t="s">
        <v>409</v>
      </c>
      <c r="AF92" s="5">
        <f>[1]Tabla_412045!A$4</f>
        <v>2</v>
      </c>
      <c r="AG92" s="9" t="s">
        <v>410</v>
      </c>
      <c r="AH92" s="5" t="s">
        <v>130</v>
      </c>
      <c r="AI92" s="6">
        <v>46204</v>
      </c>
      <c r="AJ92" s="5" t="s">
        <v>131</v>
      </c>
    </row>
    <row r="93" spans="1:36" ht="43.5" x14ac:dyDescent="0.25">
      <c r="A93" s="5">
        <v>2026</v>
      </c>
      <c r="B93" s="6">
        <v>46113</v>
      </c>
      <c r="C93" s="6">
        <v>46203</v>
      </c>
      <c r="D93" s="5" t="s">
        <v>98</v>
      </c>
      <c r="E93" s="5" t="s">
        <v>117</v>
      </c>
      <c r="F93" s="5" t="s">
        <v>163</v>
      </c>
      <c r="G93" s="5" t="s">
        <v>163</v>
      </c>
      <c r="H93" s="5" t="s">
        <v>165</v>
      </c>
      <c r="I93" s="5" t="s">
        <v>207</v>
      </c>
      <c r="J93" s="5" t="s">
        <v>196</v>
      </c>
      <c r="K93" s="5" t="s">
        <v>208</v>
      </c>
      <c r="L93" s="5" t="s">
        <v>101</v>
      </c>
      <c r="M93" s="5" t="s">
        <v>104</v>
      </c>
      <c r="N93" s="5" t="s">
        <v>408</v>
      </c>
      <c r="O93" s="5" t="s">
        <v>106</v>
      </c>
      <c r="P93" s="5">
        <v>0</v>
      </c>
      <c r="Q93" s="5">
        <v>0</v>
      </c>
      <c r="R93" s="5" t="s">
        <v>124</v>
      </c>
      <c r="S93" s="5" t="s">
        <v>125</v>
      </c>
      <c r="T93" s="5" t="s">
        <v>126</v>
      </c>
      <c r="U93" s="5" t="s">
        <v>124</v>
      </c>
      <c r="V93" s="5" t="s">
        <v>125</v>
      </c>
      <c r="W93" s="5" t="s">
        <v>127</v>
      </c>
      <c r="X93" s="5" t="s">
        <v>408</v>
      </c>
      <c r="Y93" s="6">
        <v>46098</v>
      </c>
      <c r="Z93" s="6">
        <v>46098</v>
      </c>
      <c r="AA93" s="5">
        <f>[1]Tabla_412044!A$4</f>
        <v>1</v>
      </c>
      <c r="AB93" s="5">
        <v>349</v>
      </c>
      <c r="AC93" s="5">
        <v>101</v>
      </c>
      <c r="AD93" s="6">
        <v>46099</v>
      </c>
      <c r="AE93" s="9" t="s">
        <v>411</v>
      </c>
      <c r="AF93" s="5">
        <f>[1]Tabla_412045!A$4</f>
        <v>2</v>
      </c>
      <c r="AG93" s="9" t="s">
        <v>412</v>
      </c>
      <c r="AH93" s="5" t="s">
        <v>130</v>
      </c>
      <c r="AI93" s="6">
        <v>46204</v>
      </c>
      <c r="AJ93" s="5" t="s">
        <v>131</v>
      </c>
    </row>
    <row r="94" spans="1:36" ht="57.75" x14ac:dyDescent="0.25">
      <c r="A94" s="5">
        <v>2026</v>
      </c>
      <c r="B94" s="6">
        <v>46113</v>
      </c>
      <c r="C94" s="6">
        <v>46203</v>
      </c>
      <c r="D94" s="5" t="s">
        <v>98</v>
      </c>
      <c r="E94" s="5" t="s">
        <v>117</v>
      </c>
      <c r="F94" s="5" t="s">
        <v>118</v>
      </c>
      <c r="G94" s="5" t="s">
        <v>118</v>
      </c>
      <c r="H94" s="5" t="s">
        <v>140</v>
      </c>
      <c r="I94" s="5" t="s">
        <v>146</v>
      </c>
      <c r="J94" s="5" t="s">
        <v>147</v>
      </c>
      <c r="K94" s="5" t="s">
        <v>148</v>
      </c>
      <c r="L94" s="5" t="s">
        <v>101</v>
      </c>
      <c r="M94" s="5" t="s">
        <v>104</v>
      </c>
      <c r="N94" s="5" t="s">
        <v>405</v>
      </c>
      <c r="O94" s="5" t="s">
        <v>106</v>
      </c>
      <c r="P94" s="5">
        <v>0</v>
      </c>
      <c r="Q94" s="5">
        <v>0</v>
      </c>
      <c r="R94" s="5" t="s">
        <v>124</v>
      </c>
      <c r="S94" s="5" t="s">
        <v>125</v>
      </c>
      <c r="T94" s="5" t="s">
        <v>126</v>
      </c>
      <c r="U94" s="5" t="s">
        <v>124</v>
      </c>
      <c r="V94" s="5" t="s">
        <v>125</v>
      </c>
      <c r="W94" s="5" t="s">
        <v>127</v>
      </c>
      <c r="X94" s="5" t="s">
        <v>405</v>
      </c>
      <c r="Y94" s="6">
        <v>46098</v>
      </c>
      <c r="Z94" s="6">
        <v>46098</v>
      </c>
      <c r="AA94" s="5">
        <f>[1]Tabla_412044!A$4</f>
        <v>1</v>
      </c>
      <c r="AB94" s="5">
        <v>652</v>
      </c>
      <c r="AC94" s="5">
        <v>0</v>
      </c>
      <c r="AD94" s="6">
        <v>46099</v>
      </c>
      <c r="AE94" s="9" t="s">
        <v>413</v>
      </c>
      <c r="AF94" s="5">
        <f>[1]Tabla_412045!A$4</f>
        <v>2</v>
      </c>
      <c r="AG94" s="9" t="s">
        <v>414</v>
      </c>
      <c r="AH94" s="5" t="s">
        <v>130</v>
      </c>
      <c r="AI94" s="6">
        <v>46204</v>
      </c>
      <c r="AJ94" s="5" t="s">
        <v>131</v>
      </c>
    </row>
    <row r="95" spans="1:36" ht="43.5" x14ac:dyDescent="0.25">
      <c r="A95" s="5">
        <v>2026</v>
      </c>
      <c r="B95" s="6">
        <v>46113</v>
      </c>
      <c r="C95" s="6">
        <v>46203</v>
      </c>
      <c r="D95" s="5" t="s">
        <v>98</v>
      </c>
      <c r="E95" s="5" t="s">
        <v>117</v>
      </c>
      <c r="F95" s="5" t="s">
        <v>155</v>
      </c>
      <c r="G95" s="5" t="s">
        <v>155</v>
      </c>
      <c r="H95" s="5" t="s">
        <v>156</v>
      </c>
      <c r="I95" s="5" t="s">
        <v>415</v>
      </c>
      <c r="J95" s="5" t="s">
        <v>416</v>
      </c>
      <c r="K95" s="5" t="s">
        <v>224</v>
      </c>
      <c r="L95" s="5" t="s">
        <v>101</v>
      </c>
      <c r="M95" s="5" t="s">
        <v>104</v>
      </c>
      <c r="N95" s="5" t="s">
        <v>408</v>
      </c>
      <c r="O95" s="5" t="s">
        <v>106</v>
      </c>
      <c r="P95" s="5">
        <v>0</v>
      </c>
      <c r="Q95" s="5">
        <v>0</v>
      </c>
      <c r="R95" s="5" t="s">
        <v>124</v>
      </c>
      <c r="S95" s="5" t="s">
        <v>125</v>
      </c>
      <c r="T95" s="5" t="s">
        <v>126</v>
      </c>
      <c r="U95" s="5" t="s">
        <v>124</v>
      </c>
      <c r="V95" s="5" t="s">
        <v>125</v>
      </c>
      <c r="W95" s="5" t="s">
        <v>127</v>
      </c>
      <c r="X95" s="5" t="s">
        <v>408</v>
      </c>
      <c r="Y95" s="6">
        <v>46098</v>
      </c>
      <c r="Z95" s="6">
        <v>46098</v>
      </c>
      <c r="AA95" s="5">
        <f>[1]Tabla_412044!A$4</f>
        <v>1</v>
      </c>
      <c r="AB95" s="5">
        <v>454</v>
      </c>
      <c r="AC95" s="5">
        <v>0</v>
      </c>
      <c r="AD95" s="6">
        <v>46099</v>
      </c>
      <c r="AE95" s="9" t="s">
        <v>417</v>
      </c>
      <c r="AF95" s="5">
        <f>[1]Tabla_412045!A$4</f>
        <v>2</v>
      </c>
      <c r="AG95" s="9" t="s">
        <v>418</v>
      </c>
      <c r="AH95" s="5" t="s">
        <v>130</v>
      </c>
      <c r="AI95" s="6">
        <v>46204</v>
      </c>
      <c r="AJ95" s="5" t="s">
        <v>131</v>
      </c>
    </row>
    <row r="96" spans="1:36" ht="43.5" x14ac:dyDescent="0.25">
      <c r="A96" s="5">
        <v>2026</v>
      </c>
      <c r="B96" s="6">
        <v>46113</v>
      </c>
      <c r="C96" s="6">
        <v>46203</v>
      </c>
      <c r="D96" s="5" t="s">
        <v>98</v>
      </c>
      <c r="E96" s="5" t="s">
        <v>117</v>
      </c>
      <c r="F96" s="5" t="s">
        <v>419</v>
      </c>
      <c r="G96" s="5" t="s">
        <v>419</v>
      </c>
      <c r="H96" s="5" t="s">
        <v>420</v>
      </c>
      <c r="I96" s="5" t="s">
        <v>421</v>
      </c>
      <c r="J96" s="5" t="s">
        <v>422</v>
      </c>
      <c r="K96" s="5" t="s">
        <v>423</v>
      </c>
      <c r="L96" s="5" t="s">
        <v>101</v>
      </c>
      <c r="M96" s="5" t="s">
        <v>104</v>
      </c>
      <c r="N96" s="5" t="s">
        <v>408</v>
      </c>
      <c r="O96" s="5" t="s">
        <v>106</v>
      </c>
      <c r="P96" s="5">
        <v>0</v>
      </c>
      <c r="Q96" s="5">
        <v>0</v>
      </c>
      <c r="R96" s="5" t="s">
        <v>124</v>
      </c>
      <c r="S96" s="5" t="s">
        <v>125</v>
      </c>
      <c r="T96" s="5" t="s">
        <v>126</v>
      </c>
      <c r="U96" s="5" t="s">
        <v>124</v>
      </c>
      <c r="V96" s="5" t="s">
        <v>125</v>
      </c>
      <c r="W96" s="5" t="s">
        <v>127</v>
      </c>
      <c r="X96" s="5" t="s">
        <v>408</v>
      </c>
      <c r="Y96" s="6">
        <v>46098</v>
      </c>
      <c r="Z96" s="6">
        <v>46098</v>
      </c>
      <c r="AA96" s="5">
        <f>[1]Tabla_412044!A$4</f>
        <v>1</v>
      </c>
      <c r="AB96" s="5">
        <v>857</v>
      </c>
      <c r="AC96" s="5">
        <v>0</v>
      </c>
      <c r="AD96" s="6">
        <v>46099</v>
      </c>
      <c r="AE96" s="9" t="s">
        <v>424</v>
      </c>
      <c r="AF96" s="5">
        <f>[1]Tabla_412045!A$4</f>
        <v>2</v>
      </c>
      <c r="AG96" s="9" t="s">
        <v>425</v>
      </c>
      <c r="AH96" s="5" t="s">
        <v>130</v>
      </c>
      <c r="AI96" s="6">
        <v>46204</v>
      </c>
      <c r="AJ96" s="5" t="s">
        <v>131</v>
      </c>
    </row>
    <row r="97" spans="1:36" ht="57.75" x14ac:dyDescent="0.25">
      <c r="A97" s="5">
        <v>2026</v>
      </c>
      <c r="B97" s="6">
        <v>46113</v>
      </c>
      <c r="C97" s="6">
        <v>46203</v>
      </c>
      <c r="D97" s="5" t="s">
        <v>98</v>
      </c>
      <c r="E97" s="5" t="s">
        <v>117</v>
      </c>
      <c r="F97" s="5" t="s">
        <v>118</v>
      </c>
      <c r="G97" s="5" t="s">
        <v>118</v>
      </c>
      <c r="H97" s="5" t="s">
        <v>180</v>
      </c>
      <c r="I97" s="5" t="s">
        <v>181</v>
      </c>
      <c r="J97" s="5" t="s">
        <v>182</v>
      </c>
      <c r="K97" s="5" t="s">
        <v>183</v>
      </c>
      <c r="L97" s="5" t="s">
        <v>101</v>
      </c>
      <c r="M97" s="5" t="s">
        <v>104</v>
      </c>
      <c r="N97" s="5" t="s">
        <v>426</v>
      </c>
      <c r="O97" s="5" t="s">
        <v>106</v>
      </c>
      <c r="P97" s="5">
        <v>0</v>
      </c>
      <c r="Q97" s="5">
        <v>0</v>
      </c>
      <c r="R97" s="5" t="s">
        <v>124</v>
      </c>
      <c r="S97" s="5" t="s">
        <v>125</v>
      </c>
      <c r="T97" s="5" t="s">
        <v>126</v>
      </c>
      <c r="U97" s="5" t="s">
        <v>124</v>
      </c>
      <c r="V97" s="5" t="s">
        <v>125</v>
      </c>
      <c r="W97" s="5" t="s">
        <v>127</v>
      </c>
      <c r="X97" s="5" t="s">
        <v>426</v>
      </c>
      <c r="Y97" s="6">
        <v>46098</v>
      </c>
      <c r="Z97" s="6">
        <v>46098</v>
      </c>
      <c r="AA97" s="5">
        <f>[1]Tabla_412044!A$4</f>
        <v>1</v>
      </c>
      <c r="AB97" s="5">
        <v>598.5</v>
      </c>
      <c r="AC97" s="5">
        <v>51.5</v>
      </c>
      <c r="AD97" s="6">
        <v>46099</v>
      </c>
      <c r="AE97" s="9" t="s">
        <v>427</v>
      </c>
      <c r="AF97" s="5">
        <f>[1]Tabla_412045!A$4</f>
        <v>2</v>
      </c>
      <c r="AG97" s="9" t="s">
        <v>428</v>
      </c>
      <c r="AH97" s="5" t="s">
        <v>130</v>
      </c>
      <c r="AI97" s="6">
        <v>46204</v>
      </c>
      <c r="AJ97" s="5" t="s">
        <v>131</v>
      </c>
    </row>
    <row r="98" spans="1:36" ht="57.75" x14ac:dyDescent="0.25">
      <c r="A98" s="5">
        <v>2026</v>
      </c>
      <c r="B98" s="6">
        <v>46113</v>
      </c>
      <c r="C98" s="6">
        <v>46203</v>
      </c>
      <c r="D98" s="5" t="s">
        <v>98</v>
      </c>
      <c r="E98" s="5" t="s">
        <v>117</v>
      </c>
      <c r="F98" s="5" t="s">
        <v>187</v>
      </c>
      <c r="G98" s="5" t="s">
        <v>187</v>
      </c>
      <c r="H98" s="5" t="s">
        <v>180</v>
      </c>
      <c r="I98" s="5" t="s">
        <v>188</v>
      </c>
      <c r="J98" s="5" t="s">
        <v>189</v>
      </c>
      <c r="K98" s="5" t="s">
        <v>121</v>
      </c>
      <c r="L98" s="5" t="s">
        <v>102</v>
      </c>
      <c r="M98" s="5" t="s">
        <v>104</v>
      </c>
      <c r="N98" s="5" t="s">
        <v>429</v>
      </c>
      <c r="O98" s="5" t="s">
        <v>106</v>
      </c>
      <c r="P98" s="5">
        <v>0</v>
      </c>
      <c r="Q98" s="5">
        <v>0</v>
      </c>
      <c r="R98" s="5" t="s">
        <v>124</v>
      </c>
      <c r="S98" s="5" t="s">
        <v>125</v>
      </c>
      <c r="T98" s="5" t="s">
        <v>126</v>
      </c>
      <c r="U98" s="5" t="s">
        <v>124</v>
      </c>
      <c r="V98" s="5" t="s">
        <v>125</v>
      </c>
      <c r="W98" s="5" t="s">
        <v>127</v>
      </c>
      <c r="X98" s="5" t="s">
        <v>429</v>
      </c>
      <c r="Y98" s="6">
        <v>46098</v>
      </c>
      <c r="Z98" s="6">
        <v>46098</v>
      </c>
      <c r="AA98" s="5">
        <f>[1]Tabla_412044!A$4</f>
        <v>1</v>
      </c>
      <c r="AB98" s="5">
        <v>2000</v>
      </c>
      <c r="AC98" s="5">
        <v>0</v>
      </c>
      <c r="AD98" s="6">
        <v>46099</v>
      </c>
      <c r="AE98" s="10" t="s">
        <v>430</v>
      </c>
      <c r="AF98" s="5">
        <f>[1]Tabla_412045!A$4</f>
        <v>2</v>
      </c>
      <c r="AG98" s="9" t="s">
        <v>431</v>
      </c>
      <c r="AH98" s="5" t="s">
        <v>130</v>
      </c>
      <c r="AI98" s="6">
        <v>46204</v>
      </c>
      <c r="AJ98" s="5" t="s">
        <v>131</v>
      </c>
    </row>
    <row r="99" spans="1:36" ht="57.75" x14ac:dyDescent="0.25">
      <c r="A99" s="5">
        <v>2026</v>
      </c>
      <c r="B99" s="6">
        <v>46113</v>
      </c>
      <c r="C99" s="6">
        <v>46203</v>
      </c>
      <c r="D99" s="5" t="s">
        <v>98</v>
      </c>
      <c r="E99" s="5" t="s">
        <v>117</v>
      </c>
      <c r="F99" s="5" t="s">
        <v>193</v>
      </c>
      <c r="G99" s="5" t="s">
        <v>193</v>
      </c>
      <c r="H99" s="5" t="s">
        <v>180</v>
      </c>
      <c r="I99" s="5" t="s">
        <v>194</v>
      </c>
      <c r="J99" s="5" t="s">
        <v>195</v>
      </c>
      <c r="K99" s="5" t="s">
        <v>196</v>
      </c>
      <c r="L99" s="5" t="s">
        <v>102</v>
      </c>
      <c r="M99" s="5" t="s">
        <v>104</v>
      </c>
      <c r="N99" s="5" t="s">
        <v>432</v>
      </c>
      <c r="O99" s="5" t="s">
        <v>106</v>
      </c>
      <c r="P99" s="5">
        <v>0</v>
      </c>
      <c r="Q99" s="5">
        <v>0</v>
      </c>
      <c r="R99" s="5" t="s">
        <v>124</v>
      </c>
      <c r="S99" s="5" t="s">
        <v>125</v>
      </c>
      <c r="T99" s="5" t="s">
        <v>126</v>
      </c>
      <c r="U99" s="5" t="s">
        <v>124</v>
      </c>
      <c r="V99" s="5" t="s">
        <v>125</v>
      </c>
      <c r="W99" s="5" t="s">
        <v>127</v>
      </c>
      <c r="X99" s="5" t="s">
        <v>432</v>
      </c>
      <c r="Y99" s="6">
        <v>46098</v>
      </c>
      <c r="Z99" s="6">
        <v>46098</v>
      </c>
      <c r="AA99" s="5">
        <f>[1]Tabla_412044!A$4</f>
        <v>1</v>
      </c>
      <c r="AB99" s="5">
        <v>365</v>
      </c>
      <c r="AC99" s="5">
        <v>55</v>
      </c>
      <c r="AD99" s="6">
        <v>46099</v>
      </c>
      <c r="AE99" s="9" t="s">
        <v>433</v>
      </c>
      <c r="AF99" s="5">
        <f>[1]Tabla_412045!A$4</f>
        <v>2</v>
      </c>
      <c r="AG99" s="9" t="s">
        <v>434</v>
      </c>
      <c r="AH99" s="5" t="s">
        <v>130</v>
      </c>
      <c r="AI99" s="6">
        <v>46204</v>
      </c>
      <c r="AJ99" s="5" t="s">
        <v>131</v>
      </c>
    </row>
    <row r="100" spans="1:36" ht="72" x14ac:dyDescent="0.25">
      <c r="A100" s="5">
        <v>2026</v>
      </c>
      <c r="B100" s="6">
        <v>46113</v>
      </c>
      <c r="C100" s="6">
        <v>46203</v>
      </c>
      <c r="D100" s="5" t="s">
        <v>98</v>
      </c>
      <c r="E100" s="5" t="s">
        <v>117</v>
      </c>
      <c r="F100" s="5" t="s">
        <v>435</v>
      </c>
      <c r="G100" s="5" t="s">
        <v>435</v>
      </c>
      <c r="H100" s="5" t="s">
        <v>420</v>
      </c>
      <c r="I100" s="5" t="s">
        <v>436</v>
      </c>
      <c r="J100" s="5" t="s">
        <v>158</v>
      </c>
      <c r="K100" s="5" t="s">
        <v>158</v>
      </c>
      <c r="L100" s="5" t="s">
        <v>101</v>
      </c>
      <c r="M100" s="5" t="s">
        <v>104</v>
      </c>
      <c r="N100" s="5" t="s">
        <v>437</v>
      </c>
      <c r="O100" s="5" t="s">
        <v>106</v>
      </c>
      <c r="P100" s="5">
        <v>0</v>
      </c>
      <c r="Q100" s="5">
        <v>0</v>
      </c>
      <c r="R100" s="5" t="s">
        <v>124</v>
      </c>
      <c r="S100" s="5" t="s">
        <v>125</v>
      </c>
      <c r="T100" s="5" t="s">
        <v>126</v>
      </c>
      <c r="U100" s="5" t="s">
        <v>124</v>
      </c>
      <c r="V100" s="5" t="s">
        <v>125</v>
      </c>
      <c r="W100" s="5" t="s">
        <v>127</v>
      </c>
      <c r="X100" s="5" t="s">
        <v>437</v>
      </c>
      <c r="Y100" s="6">
        <v>46098</v>
      </c>
      <c r="Z100" s="6">
        <v>46098</v>
      </c>
      <c r="AA100" s="5">
        <f>[1]Tabla_412044!A$4</f>
        <v>1</v>
      </c>
      <c r="AB100" s="5">
        <v>447</v>
      </c>
      <c r="AC100" s="5">
        <v>3</v>
      </c>
      <c r="AD100" s="6">
        <v>46099</v>
      </c>
      <c r="AE100" s="9" t="s">
        <v>438</v>
      </c>
      <c r="AF100" s="5">
        <f>[1]Tabla_412045!A$4</f>
        <v>2</v>
      </c>
      <c r="AG100" s="9" t="s">
        <v>439</v>
      </c>
      <c r="AH100" s="5" t="s">
        <v>130</v>
      </c>
      <c r="AI100" s="6">
        <v>46204</v>
      </c>
      <c r="AJ100" s="5" t="s">
        <v>131</v>
      </c>
    </row>
    <row r="101" spans="1:36" ht="43.5" x14ac:dyDescent="0.25">
      <c r="A101" s="5">
        <v>2026</v>
      </c>
      <c r="B101" s="6">
        <v>46113</v>
      </c>
      <c r="C101" s="6">
        <v>46203</v>
      </c>
      <c r="D101" s="5" t="s">
        <v>98</v>
      </c>
      <c r="E101" s="5" t="s">
        <v>117</v>
      </c>
      <c r="F101" s="5" t="s">
        <v>118</v>
      </c>
      <c r="G101" s="5" t="s">
        <v>118</v>
      </c>
      <c r="H101" s="5" t="s">
        <v>140</v>
      </c>
      <c r="I101" s="5" t="s">
        <v>146</v>
      </c>
      <c r="J101" s="5" t="s">
        <v>147</v>
      </c>
      <c r="K101" s="5" t="s">
        <v>148</v>
      </c>
      <c r="L101" s="5" t="s">
        <v>101</v>
      </c>
      <c r="M101" s="5" t="s">
        <v>104</v>
      </c>
      <c r="N101" s="5" t="s">
        <v>440</v>
      </c>
      <c r="O101" s="5" t="s">
        <v>106</v>
      </c>
      <c r="P101" s="5">
        <v>0</v>
      </c>
      <c r="Q101" s="5">
        <v>0</v>
      </c>
      <c r="R101" s="5" t="s">
        <v>124</v>
      </c>
      <c r="S101" s="5" t="s">
        <v>125</v>
      </c>
      <c r="T101" s="5" t="s">
        <v>126</v>
      </c>
      <c r="U101" s="5" t="s">
        <v>124</v>
      </c>
      <c r="V101" s="5" t="s">
        <v>125</v>
      </c>
      <c r="W101" s="5" t="s">
        <v>127</v>
      </c>
      <c r="X101" s="5" t="s">
        <v>440</v>
      </c>
      <c r="Y101" s="6">
        <v>46099</v>
      </c>
      <c r="Z101" s="6">
        <v>46099</v>
      </c>
      <c r="AA101" s="5">
        <f>[1]Tabla_412044!A$4</f>
        <v>1</v>
      </c>
      <c r="AB101" s="5">
        <v>651</v>
      </c>
      <c r="AC101" s="5">
        <v>0</v>
      </c>
      <c r="AD101" s="6">
        <v>46100</v>
      </c>
      <c r="AE101" s="9" t="s">
        <v>441</v>
      </c>
      <c r="AF101" s="5">
        <f>[1]Tabla_412045!A$4</f>
        <v>2</v>
      </c>
      <c r="AG101" s="9" t="s">
        <v>442</v>
      </c>
      <c r="AH101" s="5" t="s">
        <v>130</v>
      </c>
      <c r="AI101" s="6">
        <v>46204</v>
      </c>
      <c r="AJ101" s="5" t="s">
        <v>131</v>
      </c>
    </row>
    <row r="102" spans="1:36" ht="72" x14ac:dyDescent="0.25">
      <c r="A102" s="5">
        <v>2026</v>
      </c>
      <c r="B102" s="6">
        <v>46113</v>
      </c>
      <c r="C102" s="6">
        <v>46203</v>
      </c>
      <c r="D102" s="5" t="s">
        <v>98</v>
      </c>
      <c r="E102" s="5" t="s">
        <v>117</v>
      </c>
      <c r="F102" s="5" t="s">
        <v>163</v>
      </c>
      <c r="G102" s="5" t="s">
        <v>164</v>
      </c>
      <c r="H102" s="5" t="s">
        <v>292</v>
      </c>
      <c r="I102" s="5" t="s">
        <v>443</v>
      </c>
      <c r="J102" s="5" t="s">
        <v>189</v>
      </c>
      <c r="K102" s="5" t="s">
        <v>444</v>
      </c>
      <c r="L102" s="5" t="s">
        <v>102</v>
      </c>
      <c r="M102" s="5" t="s">
        <v>104</v>
      </c>
      <c r="N102" s="5" t="s">
        <v>445</v>
      </c>
      <c r="O102" s="5" t="s">
        <v>106</v>
      </c>
      <c r="P102" s="5">
        <v>0</v>
      </c>
      <c r="Q102" s="5">
        <v>0</v>
      </c>
      <c r="R102" s="5" t="s">
        <v>124</v>
      </c>
      <c r="S102" s="5" t="s">
        <v>125</v>
      </c>
      <c r="T102" s="5" t="s">
        <v>126</v>
      </c>
      <c r="U102" s="5" t="s">
        <v>124</v>
      </c>
      <c r="V102" s="5" t="s">
        <v>125</v>
      </c>
      <c r="W102" s="5" t="s">
        <v>127</v>
      </c>
      <c r="X102" s="5" t="s">
        <v>445</v>
      </c>
      <c r="Y102" s="6">
        <v>46099</v>
      </c>
      <c r="Z102" s="6">
        <v>46099</v>
      </c>
      <c r="AA102" s="5">
        <f>[1]Tabla_412044!A$4</f>
        <v>1</v>
      </c>
      <c r="AB102" s="5">
        <v>451</v>
      </c>
      <c r="AC102" s="5">
        <v>0</v>
      </c>
      <c r="AD102" s="6">
        <v>46100</v>
      </c>
      <c r="AE102" s="9" t="s">
        <v>446</v>
      </c>
      <c r="AF102" s="5">
        <f>[1]Tabla_412045!A$4</f>
        <v>2</v>
      </c>
      <c r="AG102" s="9" t="s">
        <v>447</v>
      </c>
      <c r="AH102" s="5" t="s">
        <v>130</v>
      </c>
      <c r="AI102" s="6">
        <v>46204</v>
      </c>
      <c r="AJ102" s="5" t="s">
        <v>131</v>
      </c>
    </row>
    <row r="103" spans="1:36" ht="43.5" x14ac:dyDescent="0.25">
      <c r="A103" s="5">
        <v>2026</v>
      </c>
      <c r="B103" s="6">
        <v>46113</v>
      </c>
      <c r="C103" s="6">
        <v>46203</v>
      </c>
      <c r="D103" s="5" t="s">
        <v>98</v>
      </c>
      <c r="E103" s="5" t="s">
        <v>117</v>
      </c>
      <c r="F103" s="5" t="s">
        <v>118</v>
      </c>
      <c r="G103" s="5" t="s">
        <v>118</v>
      </c>
      <c r="H103" s="5" t="s">
        <v>180</v>
      </c>
      <c r="I103" s="5" t="s">
        <v>181</v>
      </c>
      <c r="J103" s="5" t="s">
        <v>182</v>
      </c>
      <c r="K103" s="5" t="s">
        <v>183</v>
      </c>
      <c r="L103" s="5" t="s">
        <v>101</v>
      </c>
      <c r="M103" s="5" t="s">
        <v>104</v>
      </c>
      <c r="N103" s="5" t="s">
        <v>448</v>
      </c>
      <c r="O103" s="5" t="s">
        <v>106</v>
      </c>
      <c r="P103" s="5">
        <v>0</v>
      </c>
      <c r="Q103" s="5">
        <v>0</v>
      </c>
      <c r="R103" s="5" t="s">
        <v>124</v>
      </c>
      <c r="S103" s="5" t="s">
        <v>125</v>
      </c>
      <c r="T103" s="5" t="s">
        <v>126</v>
      </c>
      <c r="U103" s="5" t="s">
        <v>124</v>
      </c>
      <c r="V103" s="5" t="s">
        <v>125</v>
      </c>
      <c r="W103" s="5" t="s">
        <v>127</v>
      </c>
      <c r="X103" s="5" t="s">
        <v>448</v>
      </c>
      <c r="Y103" s="6">
        <v>46099</v>
      </c>
      <c r="Z103" s="6">
        <v>46099</v>
      </c>
      <c r="AA103" s="5">
        <v>1</v>
      </c>
      <c r="AB103" s="5">
        <v>1644.98</v>
      </c>
      <c r="AC103" s="5">
        <v>0</v>
      </c>
      <c r="AD103" s="6">
        <v>46100</v>
      </c>
      <c r="AE103" s="9" t="s">
        <v>449</v>
      </c>
      <c r="AF103" s="5">
        <f>[1]Tabla_412045!A$4</f>
        <v>2</v>
      </c>
      <c r="AG103" s="9" t="s">
        <v>450</v>
      </c>
      <c r="AH103" s="5" t="s">
        <v>130</v>
      </c>
      <c r="AI103" s="6">
        <v>46204</v>
      </c>
      <c r="AJ103" s="5" t="s">
        <v>131</v>
      </c>
    </row>
    <row r="104" spans="1:36" ht="57.75" x14ac:dyDescent="0.25">
      <c r="A104" s="5">
        <v>2026</v>
      </c>
      <c r="B104" s="6">
        <v>46113</v>
      </c>
      <c r="C104" s="6">
        <v>46203</v>
      </c>
      <c r="D104" s="5" t="s">
        <v>98</v>
      </c>
      <c r="E104" s="5" t="s">
        <v>117</v>
      </c>
      <c r="F104" s="5" t="s">
        <v>187</v>
      </c>
      <c r="G104" s="5" t="s">
        <v>187</v>
      </c>
      <c r="H104" s="5" t="s">
        <v>180</v>
      </c>
      <c r="I104" s="5" t="s">
        <v>188</v>
      </c>
      <c r="J104" s="5" t="s">
        <v>189</v>
      </c>
      <c r="K104" s="5" t="s">
        <v>121</v>
      </c>
      <c r="L104" s="5" t="s">
        <v>102</v>
      </c>
      <c r="M104" s="5" t="s">
        <v>104</v>
      </c>
      <c r="N104" s="5" t="s">
        <v>451</v>
      </c>
      <c r="O104" s="5" t="s">
        <v>106</v>
      </c>
      <c r="P104" s="5">
        <v>0</v>
      </c>
      <c r="Q104" s="5">
        <v>0</v>
      </c>
      <c r="R104" s="5" t="s">
        <v>124</v>
      </c>
      <c r="S104" s="5" t="s">
        <v>125</v>
      </c>
      <c r="T104" s="5" t="s">
        <v>126</v>
      </c>
      <c r="U104" s="5" t="s">
        <v>124</v>
      </c>
      <c r="V104" s="5" t="s">
        <v>125</v>
      </c>
      <c r="W104" s="5" t="s">
        <v>127</v>
      </c>
      <c r="X104" s="5" t="s">
        <v>451</v>
      </c>
      <c r="Y104" s="6">
        <v>46099</v>
      </c>
      <c r="Z104" s="6">
        <v>46099</v>
      </c>
      <c r="AA104" s="5">
        <v>1</v>
      </c>
      <c r="AB104" s="5">
        <v>2000</v>
      </c>
      <c r="AC104" s="5">
        <v>0</v>
      </c>
      <c r="AD104" s="6">
        <v>46100</v>
      </c>
      <c r="AE104" s="9" t="s">
        <v>452</v>
      </c>
      <c r="AF104" s="5">
        <f>[1]Tabla_412045!A$4</f>
        <v>2</v>
      </c>
      <c r="AG104" s="9" t="s">
        <v>453</v>
      </c>
      <c r="AH104" s="5" t="s">
        <v>130</v>
      </c>
      <c r="AI104" s="6">
        <v>46204</v>
      </c>
      <c r="AJ104" s="5" t="s">
        <v>131</v>
      </c>
    </row>
    <row r="105" spans="1:36" ht="29.25" x14ac:dyDescent="0.25">
      <c r="A105" s="5">
        <v>2026</v>
      </c>
      <c r="B105" s="6">
        <v>46113</v>
      </c>
      <c r="C105" s="6">
        <v>46203</v>
      </c>
      <c r="D105" s="5" t="s">
        <v>98</v>
      </c>
      <c r="E105" s="5" t="s">
        <v>117</v>
      </c>
      <c r="F105" s="5" t="s">
        <v>193</v>
      </c>
      <c r="G105" s="5" t="s">
        <v>193</v>
      </c>
      <c r="H105" s="5" t="s">
        <v>180</v>
      </c>
      <c r="I105" s="5" t="s">
        <v>194</v>
      </c>
      <c r="J105" s="5" t="s">
        <v>454</v>
      </c>
      <c r="K105" s="5" t="s">
        <v>196</v>
      </c>
      <c r="L105" s="5" t="s">
        <v>102</v>
      </c>
      <c r="M105" s="5" t="s">
        <v>104</v>
      </c>
      <c r="N105" s="5" t="s">
        <v>455</v>
      </c>
      <c r="O105" s="5" t="s">
        <v>106</v>
      </c>
      <c r="P105" s="5">
        <v>0</v>
      </c>
      <c r="Q105" s="5">
        <v>0</v>
      </c>
      <c r="R105" s="5" t="s">
        <v>124</v>
      </c>
      <c r="S105" s="5" t="s">
        <v>125</v>
      </c>
      <c r="T105" s="5" t="s">
        <v>126</v>
      </c>
      <c r="U105" s="5" t="s">
        <v>124</v>
      </c>
      <c r="V105" s="5" t="s">
        <v>125</v>
      </c>
      <c r="W105" s="5" t="s">
        <v>127</v>
      </c>
      <c r="X105" s="5" t="s">
        <v>455</v>
      </c>
      <c r="Y105" s="6">
        <v>46099</v>
      </c>
      <c r="Z105" s="6">
        <v>46099</v>
      </c>
      <c r="AA105" s="5">
        <v>1</v>
      </c>
      <c r="AB105" s="5">
        <v>645</v>
      </c>
      <c r="AC105" s="5">
        <v>555</v>
      </c>
      <c r="AD105" s="6">
        <v>46100</v>
      </c>
      <c r="AE105" s="9" t="s">
        <v>456</v>
      </c>
      <c r="AF105" s="5">
        <f>[1]Tabla_412045!A$4</f>
        <v>2</v>
      </c>
      <c r="AG105" s="9" t="s">
        <v>457</v>
      </c>
      <c r="AH105" s="5" t="s">
        <v>130</v>
      </c>
      <c r="AI105" s="6">
        <v>46204</v>
      </c>
      <c r="AJ105" s="5" t="s">
        <v>131</v>
      </c>
    </row>
    <row r="106" spans="1:36" ht="57.75" x14ac:dyDescent="0.25">
      <c r="A106" s="5">
        <v>2026</v>
      </c>
      <c r="B106" s="6">
        <v>46113</v>
      </c>
      <c r="C106" s="6">
        <v>46203</v>
      </c>
      <c r="D106" s="5" t="s">
        <v>98</v>
      </c>
      <c r="E106" s="5" t="s">
        <v>117</v>
      </c>
      <c r="F106" s="5" t="s">
        <v>435</v>
      </c>
      <c r="G106" s="5" t="s">
        <v>435</v>
      </c>
      <c r="H106" s="5" t="s">
        <v>420</v>
      </c>
      <c r="I106" s="5" t="s">
        <v>436</v>
      </c>
      <c r="J106" s="5" t="s">
        <v>158</v>
      </c>
      <c r="K106" s="5" t="s">
        <v>158</v>
      </c>
      <c r="L106" s="5" t="s">
        <v>101</v>
      </c>
      <c r="M106" s="5" t="s">
        <v>104</v>
      </c>
      <c r="N106" s="5" t="s">
        <v>458</v>
      </c>
      <c r="O106" s="5" t="s">
        <v>106</v>
      </c>
      <c r="P106" s="5">
        <v>0</v>
      </c>
      <c r="Q106" s="5">
        <v>0</v>
      </c>
      <c r="R106" s="5" t="s">
        <v>124</v>
      </c>
      <c r="S106" s="5" t="s">
        <v>125</v>
      </c>
      <c r="T106" s="5" t="s">
        <v>126</v>
      </c>
      <c r="U106" s="5" t="s">
        <v>124</v>
      </c>
      <c r="V106" s="5" t="s">
        <v>125</v>
      </c>
      <c r="W106" s="5" t="s">
        <v>127</v>
      </c>
      <c r="X106" s="5" t="s">
        <v>458</v>
      </c>
      <c r="Y106" s="6">
        <v>46099</v>
      </c>
      <c r="Z106" s="6">
        <v>46099</v>
      </c>
      <c r="AA106" s="5">
        <v>1</v>
      </c>
      <c r="AB106" s="5">
        <v>1282.48</v>
      </c>
      <c r="AC106" s="5">
        <v>0</v>
      </c>
      <c r="AD106" s="6">
        <v>46100</v>
      </c>
      <c r="AE106" s="9" t="s">
        <v>459</v>
      </c>
      <c r="AF106" s="5">
        <f>[1]Tabla_412045!A$4</f>
        <v>2</v>
      </c>
      <c r="AG106" s="9" t="s">
        <v>460</v>
      </c>
      <c r="AH106" s="5" t="s">
        <v>130</v>
      </c>
      <c r="AI106" s="6">
        <v>46204</v>
      </c>
      <c r="AJ106" s="5" t="s">
        <v>131</v>
      </c>
    </row>
    <row r="107" spans="1:36" ht="57.75" x14ac:dyDescent="0.25">
      <c r="A107" s="5">
        <v>2026</v>
      </c>
      <c r="B107" s="6">
        <v>46113</v>
      </c>
      <c r="C107" s="6">
        <v>46203</v>
      </c>
      <c r="D107" s="5" t="s">
        <v>98</v>
      </c>
      <c r="E107" s="5" t="s">
        <v>117</v>
      </c>
      <c r="F107" s="5" t="s">
        <v>163</v>
      </c>
      <c r="G107" s="5" t="s">
        <v>163</v>
      </c>
      <c r="H107" s="5" t="s">
        <v>235</v>
      </c>
      <c r="I107" s="5" t="s">
        <v>166</v>
      </c>
      <c r="J107" s="5" t="s">
        <v>167</v>
      </c>
      <c r="K107" s="5" t="s">
        <v>168</v>
      </c>
      <c r="L107" s="5" t="s">
        <v>101</v>
      </c>
      <c r="M107" s="5" t="s">
        <v>104</v>
      </c>
      <c r="N107" s="5" t="s">
        <v>160</v>
      </c>
      <c r="O107" s="5" t="s">
        <v>106</v>
      </c>
      <c r="P107" s="5">
        <v>0</v>
      </c>
      <c r="Q107" s="5">
        <v>0</v>
      </c>
      <c r="R107" s="5" t="s">
        <v>124</v>
      </c>
      <c r="S107" s="5" t="s">
        <v>125</v>
      </c>
      <c r="T107" s="5" t="s">
        <v>126</v>
      </c>
      <c r="U107" s="5" t="s">
        <v>124</v>
      </c>
      <c r="V107" s="5" t="s">
        <v>125</v>
      </c>
      <c r="W107" s="5" t="s">
        <v>127</v>
      </c>
      <c r="X107" s="5" t="s">
        <v>160</v>
      </c>
      <c r="Y107" s="6">
        <v>46099</v>
      </c>
      <c r="Z107" s="6">
        <v>46099</v>
      </c>
      <c r="AA107" s="5">
        <v>1</v>
      </c>
      <c r="AB107" s="5">
        <v>447.99</v>
      </c>
      <c r="AC107" s="5">
        <v>2.0099999999999998</v>
      </c>
      <c r="AD107" s="6">
        <v>46100</v>
      </c>
      <c r="AE107" s="9" t="s">
        <v>461</v>
      </c>
      <c r="AF107" s="5">
        <f>[1]Tabla_412045!A$4</f>
        <v>2</v>
      </c>
      <c r="AG107" s="9" t="s">
        <v>462</v>
      </c>
      <c r="AH107" s="5" t="s">
        <v>130</v>
      </c>
      <c r="AI107" s="6">
        <v>46204</v>
      </c>
      <c r="AJ107" s="5" t="s">
        <v>131</v>
      </c>
    </row>
    <row r="108" spans="1:36" ht="57.75" x14ac:dyDescent="0.25">
      <c r="A108" s="5">
        <v>2026</v>
      </c>
      <c r="B108" s="6">
        <v>46113</v>
      </c>
      <c r="C108" s="6">
        <v>46203</v>
      </c>
      <c r="D108" s="5" t="s">
        <v>98</v>
      </c>
      <c r="E108" s="5" t="s">
        <v>117</v>
      </c>
      <c r="F108" s="5" t="s">
        <v>155</v>
      </c>
      <c r="G108" s="5" t="s">
        <v>155</v>
      </c>
      <c r="H108" s="5" t="s">
        <v>156</v>
      </c>
      <c r="I108" s="5" t="s">
        <v>415</v>
      </c>
      <c r="J108" s="5" t="s">
        <v>416</v>
      </c>
      <c r="K108" s="5" t="s">
        <v>224</v>
      </c>
      <c r="L108" s="5" t="s">
        <v>101</v>
      </c>
      <c r="M108" s="5" t="s">
        <v>104</v>
      </c>
      <c r="N108" s="5" t="s">
        <v>160</v>
      </c>
      <c r="O108" s="5" t="s">
        <v>106</v>
      </c>
      <c r="P108" s="5">
        <v>0</v>
      </c>
      <c r="Q108" s="5">
        <v>0</v>
      </c>
      <c r="R108" s="5" t="s">
        <v>124</v>
      </c>
      <c r="S108" s="5" t="s">
        <v>125</v>
      </c>
      <c r="T108" s="5" t="s">
        <v>126</v>
      </c>
      <c r="U108" s="5" t="s">
        <v>124</v>
      </c>
      <c r="V108" s="5" t="s">
        <v>301</v>
      </c>
      <c r="W108" s="5" t="s">
        <v>127</v>
      </c>
      <c r="X108" s="5" t="s">
        <v>160</v>
      </c>
      <c r="Y108" s="6">
        <v>46099</v>
      </c>
      <c r="Z108" s="6">
        <v>46099</v>
      </c>
      <c r="AA108" s="5">
        <v>1</v>
      </c>
      <c r="AB108" s="5">
        <v>509.5</v>
      </c>
      <c r="AC108" s="5">
        <v>0</v>
      </c>
      <c r="AD108" s="6">
        <v>46100</v>
      </c>
      <c r="AE108" s="9" t="s">
        <v>463</v>
      </c>
      <c r="AF108" s="5">
        <f>[1]Tabla_412045!A$4</f>
        <v>2</v>
      </c>
      <c r="AG108" s="9" t="s">
        <v>464</v>
      </c>
      <c r="AH108" s="5" t="s">
        <v>130</v>
      </c>
      <c r="AI108" s="6">
        <v>46204</v>
      </c>
      <c r="AJ108" s="5" t="s">
        <v>131</v>
      </c>
    </row>
    <row r="109" spans="1:36" ht="43.5" x14ac:dyDescent="0.25">
      <c r="A109" s="5">
        <v>2026</v>
      </c>
      <c r="B109" s="6">
        <v>46113</v>
      </c>
      <c r="C109" s="6">
        <v>46203</v>
      </c>
      <c r="D109" s="5" t="s">
        <v>98</v>
      </c>
      <c r="E109" s="5" t="s">
        <v>117</v>
      </c>
      <c r="F109" s="5" t="s">
        <v>118</v>
      </c>
      <c r="G109" s="5" t="s">
        <v>118</v>
      </c>
      <c r="H109" s="5" t="s">
        <v>140</v>
      </c>
      <c r="I109" s="5" t="s">
        <v>120</v>
      </c>
      <c r="J109" s="5" t="s">
        <v>121</v>
      </c>
      <c r="K109" s="5" t="s">
        <v>122</v>
      </c>
      <c r="L109" s="5" t="s">
        <v>101</v>
      </c>
      <c r="M109" s="5" t="s">
        <v>104</v>
      </c>
      <c r="N109" s="5" t="s">
        <v>465</v>
      </c>
      <c r="O109" s="5" t="s">
        <v>106</v>
      </c>
      <c r="P109" s="5">
        <v>0</v>
      </c>
      <c r="Q109" s="5">
        <v>0</v>
      </c>
      <c r="R109" s="5" t="s">
        <v>124</v>
      </c>
      <c r="S109" s="5" t="s">
        <v>125</v>
      </c>
      <c r="T109" s="5" t="s">
        <v>126</v>
      </c>
      <c r="U109" s="5" t="s">
        <v>124</v>
      </c>
      <c r="V109" s="5" t="s">
        <v>125</v>
      </c>
      <c r="W109" s="5" t="s">
        <v>127</v>
      </c>
      <c r="X109" s="5" t="s">
        <v>465</v>
      </c>
      <c r="Y109" s="6">
        <v>46099</v>
      </c>
      <c r="Z109" s="6">
        <v>46099</v>
      </c>
      <c r="AA109" s="5">
        <v>1</v>
      </c>
      <c r="AB109" s="5">
        <v>650</v>
      </c>
      <c r="AC109" s="5">
        <v>0</v>
      </c>
      <c r="AD109" s="6">
        <v>46100</v>
      </c>
      <c r="AE109" s="9" t="s">
        <v>466</v>
      </c>
      <c r="AF109" s="5">
        <f>[1]Tabla_412045!A$4</f>
        <v>2</v>
      </c>
      <c r="AG109" s="9" t="s">
        <v>467</v>
      </c>
      <c r="AH109" s="5" t="s">
        <v>130</v>
      </c>
      <c r="AI109" s="6">
        <v>46204</v>
      </c>
      <c r="AJ109" s="5" t="s">
        <v>131</v>
      </c>
    </row>
    <row r="110" spans="1:36" ht="57.75" x14ac:dyDescent="0.25">
      <c r="A110" s="5">
        <v>2026</v>
      </c>
      <c r="B110" s="6">
        <v>46113</v>
      </c>
      <c r="C110" s="6">
        <v>46203</v>
      </c>
      <c r="D110" s="5" t="s">
        <v>98</v>
      </c>
      <c r="E110" s="5" t="s">
        <v>117</v>
      </c>
      <c r="F110" s="5" t="s">
        <v>173</v>
      </c>
      <c r="G110" s="5" t="s">
        <v>173</v>
      </c>
      <c r="H110" s="5" t="s">
        <v>165</v>
      </c>
      <c r="I110" s="5" t="s">
        <v>215</v>
      </c>
      <c r="J110" s="5" t="s">
        <v>216</v>
      </c>
      <c r="K110" s="5" t="s">
        <v>168</v>
      </c>
      <c r="L110" s="5" t="s">
        <v>102</v>
      </c>
      <c r="M110" s="5" t="s">
        <v>104</v>
      </c>
      <c r="N110" s="5" t="s">
        <v>468</v>
      </c>
      <c r="O110" s="5" t="s">
        <v>106</v>
      </c>
      <c r="P110" s="5">
        <v>0</v>
      </c>
      <c r="Q110" s="5">
        <v>0</v>
      </c>
      <c r="R110" s="5" t="s">
        <v>124</v>
      </c>
      <c r="S110" s="5" t="s">
        <v>125</v>
      </c>
      <c r="T110" s="5" t="s">
        <v>126</v>
      </c>
      <c r="U110" s="5" t="s">
        <v>124</v>
      </c>
      <c r="V110" s="5" t="s">
        <v>125</v>
      </c>
      <c r="W110" s="5" t="s">
        <v>127</v>
      </c>
      <c r="X110" s="5" t="s">
        <v>468</v>
      </c>
      <c r="Y110" s="6">
        <v>46099</v>
      </c>
      <c r="Z110" s="6">
        <v>46099</v>
      </c>
      <c r="AA110" s="5">
        <v>1</v>
      </c>
      <c r="AB110" s="5">
        <v>524</v>
      </c>
      <c r="AC110" s="5">
        <v>0</v>
      </c>
      <c r="AD110" s="6">
        <v>46100</v>
      </c>
      <c r="AE110" s="9" t="s">
        <v>469</v>
      </c>
      <c r="AF110" s="5">
        <f>[1]Tabla_412045!A$4</f>
        <v>2</v>
      </c>
      <c r="AG110" s="9" t="s">
        <v>470</v>
      </c>
      <c r="AH110" s="5" t="s">
        <v>130</v>
      </c>
      <c r="AI110" s="6">
        <v>46204</v>
      </c>
      <c r="AJ110" s="5" t="s">
        <v>131</v>
      </c>
    </row>
    <row r="111" spans="1:36" ht="43.5" x14ac:dyDescent="0.25">
      <c r="A111" s="5">
        <v>2026</v>
      </c>
      <c r="B111" s="6">
        <v>46113</v>
      </c>
      <c r="C111" s="6">
        <v>46203</v>
      </c>
      <c r="D111" s="5" t="s">
        <v>98</v>
      </c>
      <c r="E111" s="5" t="s">
        <v>117</v>
      </c>
      <c r="F111" s="5" t="s">
        <v>118</v>
      </c>
      <c r="G111" s="5" t="s">
        <v>118</v>
      </c>
      <c r="H111" s="5" t="s">
        <v>180</v>
      </c>
      <c r="I111" s="5" t="s">
        <v>181</v>
      </c>
      <c r="J111" s="5" t="s">
        <v>182</v>
      </c>
      <c r="K111" s="5" t="s">
        <v>183</v>
      </c>
      <c r="L111" s="5" t="s">
        <v>101</v>
      </c>
      <c r="M111" s="5" t="s">
        <v>104</v>
      </c>
      <c r="N111" s="5" t="s">
        <v>471</v>
      </c>
      <c r="O111" s="5" t="s">
        <v>106</v>
      </c>
      <c r="P111" s="5">
        <v>0</v>
      </c>
      <c r="Q111" s="5">
        <v>0</v>
      </c>
      <c r="R111" s="5" t="s">
        <v>124</v>
      </c>
      <c r="S111" s="5" t="s">
        <v>125</v>
      </c>
      <c r="T111" s="5" t="s">
        <v>126</v>
      </c>
      <c r="U111" s="5" t="s">
        <v>124</v>
      </c>
      <c r="V111" s="5" t="s">
        <v>125</v>
      </c>
      <c r="W111" s="5" t="s">
        <v>127</v>
      </c>
      <c r="X111" s="5" t="s">
        <v>471</v>
      </c>
      <c r="Y111" s="6">
        <v>46100</v>
      </c>
      <c r="Z111" s="6">
        <v>46100</v>
      </c>
      <c r="AA111" s="5">
        <v>1</v>
      </c>
      <c r="AB111" s="5">
        <v>832.51</v>
      </c>
      <c r="AC111" s="5">
        <v>0</v>
      </c>
      <c r="AD111" s="6">
        <v>46101</v>
      </c>
      <c r="AE111" s="9" t="s">
        <v>472</v>
      </c>
      <c r="AF111" s="5">
        <f>[1]Tabla_412045!A$4</f>
        <v>2</v>
      </c>
      <c r="AG111" s="9" t="s">
        <v>473</v>
      </c>
      <c r="AH111" s="5" t="s">
        <v>130</v>
      </c>
      <c r="AI111" s="6">
        <v>46204</v>
      </c>
      <c r="AJ111" s="5" t="s">
        <v>131</v>
      </c>
    </row>
    <row r="112" spans="1:36" ht="114.75" x14ac:dyDescent="0.25">
      <c r="A112" s="5">
        <v>2026</v>
      </c>
      <c r="B112" s="6">
        <v>46113</v>
      </c>
      <c r="C112" s="6">
        <v>46203</v>
      </c>
      <c r="D112" s="5" t="s">
        <v>98</v>
      </c>
      <c r="E112" s="5" t="s">
        <v>117</v>
      </c>
      <c r="F112" s="5" t="s">
        <v>187</v>
      </c>
      <c r="G112" s="5" t="s">
        <v>187</v>
      </c>
      <c r="H112" s="5" t="s">
        <v>180</v>
      </c>
      <c r="I112" s="5" t="s">
        <v>188</v>
      </c>
      <c r="J112" s="5" t="s">
        <v>189</v>
      </c>
      <c r="K112" s="5" t="s">
        <v>121</v>
      </c>
      <c r="L112" s="5" t="s">
        <v>102</v>
      </c>
      <c r="M112" s="5" t="s">
        <v>104</v>
      </c>
      <c r="N112" s="5" t="s">
        <v>474</v>
      </c>
      <c r="O112" s="5" t="s">
        <v>106</v>
      </c>
      <c r="P112" s="5">
        <v>0</v>
      </c>
      <c r="Q112" s="5">
        <v>0</v>
      </c>
      <c r="R112" s="5" t="s">
        <v>124</v>
      </c>
      <c r="S112" s="5" t="s">
        <v>125</v>
      </c>
      <c r="T112" s="5" t="s">
        <v>126</v>
      </c>
      <c r="U112" s="5" t="s">
        <v>124</v>
      </c>
      <c r="V112" s="5" t="s">
        <v>125</v>
      </c>
      <c r="W112" s="5" t="s">
        <v>127</v>
      </c>
      <c r="X112" s="5" t="s">
        <v>474</v>
      </c>
      <c r="Y112" s="6">
        <v>46100</v>
      </c>
      <c r="Z112" s="6">
        <v>46100</v>
      </c>
      <c r="AA112" s="5">
        <v>1</v>
      </c>
      <c r="AB112" s="5">
        <v>2000</v>
      </c>
      <c r="AC112" s="5">
        <v>0</v>
      </c>
      <c r="AD112" s="6">
        <v>46101</v>
      </c>
      <c r="AE112" s="9" t="s">
        <v>475</v>
      </c>
      <c r="AF112" s="5">
        <f>[1]Tabla_412045!A$4</f>
        <v>2</v>
      </c>
      <c r="AG112" s="9" t="s">
        <v>476</v>
      </c>
      <c r="AH112" s="5" t="s">
        <v>130</v>
      </c>
      <c r="AI112" s="6">
        <v>46204</v>
      </c>
      <c r="AJ112" s="5" t="s">
        <v>131</v>
      </c>
    </row>
    <row r="113" spans="1:36" ht="43.5" x14ac:dyDescent="0.25">
      <c r="A113" s="5">
        <v>2026</v>
      </c>
      <c r="B113" s="6">
        <v>46113</v>
      </c>
      <c r="C113" s="6">
        <v>46203</v>
      </c>
      <c r="D113" s="5" t="s">
        <v>98</v>
      </c>
      <c r="E113" s="5" t="s">
        <v>117</v>
      </c>
      <c r="F113" s="5" t="s">
        <v>193</v>
      </c>
      <c r="G113" s="5" t="s">
        <v>193</v>
      </c>
      <c r="H113" s="5" t="s">
        <v>180</v>
      </c>
      <c r="I113" s="5" t="s">
        <v>194</v>
      </c>
      <c r="J113" s="5" t="s">
        <v>195</v>
      </c>
      <c r="K113" s="5" t="s">
        <v>196</v>
      </c>
      <c r="L113" s="5" t="s">
        <v>102</v>
      </c>
      <c r="M113" s="5" t="s">
        <v>104</v>
      </c>
      <c r="N113" s="5" t="s">
        <v>477</v>
      </c>
      <c r="O113" s="5" t="s">
        <v>106</v>
      </c>
      <c r="P113" s="5">
        <v>0</v>
      </c>
      <c r="Q113" s="5">
        <v>0</v>
      </c>
      <c r="R113" s="5" t="s">
        <v>124</v>
      </c>
      <c r="S113" s="5" t="s">
        <v>125</v>
      </c>
      <c r="T113" s="5" t="s">
        <v>126</v>
      </c>
      <c r="U113" s="5" t="s">
        <v>124</v>
      </c>
      <c r="V113" s="5" t="s">
        <v>125</v>
      </c>
      <c r="W113" s="5" t="s">
        <v>127</v>
      </c>
      <c r="X113" s="5" t="s">
        <v>477</v>
      </c>
      <c r="Y113" s="6">
        <v>46100</v>
      </c>
      <c r="Z113" s="6">
        <v>46100</v>
      </c>
      <c r="AA113" s="5">
        <v>1</v>
      </c>
      <c r="AB113" s="5">
        <v>409</v>
      </c>
      <c r="AC113" s="5">
        <v>41</v>
      </c>
      <c r="AD113" s="6">
        <v>46101</v>
      </c>
      <c r="AE113" s="9" t="s">
        <v>478</v>
      </c>
      <c r="AF113" s="5">
        <f>[1]Tabla_412045!A$4</f>
        <v>2</v>
      </c>
      <c r="AG113" s="9" t="s">
        <v>479</v>
      </c>
      <c r="AH113" s="5" t="s">
        <v>130</v>
      </c>
      <c r="AI113" s="6">
        <v>46204</v>
      </c>
      <c r="AJ113" s="5" t="s">
        <v>131</v>
      </c>
    </row>
    <row r="114" spans="1:36" ht="57.75" x14ac:dyDescent="0.25">
      <c r="A114" s="5">
        <v>2026</v>
      </c>
      <c r="B114" s="6">
        <v>46113</v>
      </c>
      <c r="C114" s="6">
        <v>46203</v>
      </c>
      <c r="D114" s="5" t="s">
        <v>98</v>
      </c>
      <c r="E114" s="5" t="s">
        <v>117</v>
      </c>
      <c r="F114" s="5" t="s">
        <v>435</v>
      </c>
      <c r="G114" s="5" t="s">
        <v>435</v>
      </c>
      <c r="H114" s="5" t="s">
        <v>420</v>
      </c>
      <c r="I114" s="5" t="s">
        <v>436</v>
      </c>
      <c r="J114" s="5" t="s">
        <v>158</v>
      </c>
      <c r="K114" s="5" t="s">
        <v>158</v>
      </c>
      <c r="L114" s="5" t="s">
        <v>101</v>
      </c>
      <c r="M114" s="5" t="s">
        <v>104</v>
      </c>
      <c r="N114" s="5" t="s">
        <v>480</v>
      </c>
      <c r="O114" s="5" t="s">
        <v>106</v>
      </c>
      <c r="P114" s="5">
        <v>0</v>
      </c>
      <c r="Q114" s="5">
        <v>0</v>
      </c>
      <c r="R114" s="5" t="s">
        <v>124</v>
      </c>
      <c r="S114" s="5" t="s">
        <v>125</v>
      </c>
      <c r="T114" s="5" t="s">
        <v>126</v>
      </c>
      <c r="U114" s="5" t="s">
        <v>124</v>
      </c>
      <c r="V114" s="5" t="s">
        <v>125</v>
      </c>
      <c r="W114" s="5" t="s">
        <v>127</v>
      </c>
      <c r="X114" s="5" t="s">
        <v>480</v>
      </c>
      <c r="Y114" s="6">
        <v>46100</v>
      </c>
      <c r="Z114" s="6">
        <v>46100</v>
      </c>
      <c r="AA114" s="5">
        <v>1</v>
      </c>
      <c r="AB114" s="5">
        <v>382.5</v>
      </c>
      <c r="AC114" s="5">
        <v>67.5</v>
      </c>
      <c r="AD114" s="6">
        <v>46101</v>
      </c>
      <c r="AE114" s="9" t="s">
        <v>481</v>
      </c>
      <c r="AF114" s="5">
        <f>[1]Tabla_412045!A$4</f>
        <v>2</v>
      </c>
      <c r="AG114" s="9" t="s">
        <v>482</v>
      </c>
      <c r="AH114" s="5" t="s">
        <v>130</v>
      </c>
      <c r="AI114" s="6">
        <v>46204</v>
      </c>
      <c r="AJ114" s="5" t="s">
        <v>131</v>
      </c>
    </row>
    <row r="115" spans="1:36" ht="43.5" x14ac:dyDescent="0.25">
      <c r="A115" s="5">
        <v>2026</v>
      </c>
      <c r="B115" s="6">
        <v>46113</v>
      </c>
      <c r="C115" s="6">
        <v>46203</v>
      </c>
      <c r="D115" s="5" t="s">
        <v>98</v>
      </c>
      <c r="E115" s="5" t="s">
        <v>117</v>
      </c>
      <c r="F115" s="5" t="s">
        <v>118</v>
      </c>
      <c r="G115" s="5" t="s">
        <v>118</v>
      </c>
      <c r="H115" s="5" t="s">
        <v>140</v>
      </c>
      <c r="I115" s="5" t="s">
        <v>146</v>
      </c>
      <c r="J115" s="5" t="s">
        <v>147</v>
      </c>
      <c r="K115" s="5" t="s">
        <v>148</v>
      </c>
      <c r="L115" s="5" t="s">
        <v>101</v>
      </c>
      <c r="M115" s="5" t="s">
        <v>104</v>
      </c>
      <c r="N115" s="5" t="s">
        <v>322</v>
      </c>
      <c r="O115" s="5" t="s">
        <v>106</v>
      </c>
      <c r="P115" s="5">
        <v>0</v>
      </c>
      <c r="Q115" s="5">
        <v>0</v>
      </c>
      <c r="R115" s="5" t="s">
        <v>124</v>
      </c>
      <c r="S115" s="5" t="s">
        <v>125</v>
      </c>
      <c r="T115" s="5" t="s">
        <v>126</v>
      </c>
      <c r="U115" s="5" t="s">
        <v>124</v>
      </c>
      <c r="V115" s="5" t="s">
        <v>125</v>
      </c>
      <c r="W115" s="5" t="s">
        <v>127</v>
      </c>
      <c r="X115" s="5" t="s">
        <v>322</v>
      </c>
      <c r="Y115" s="6">
        <v>46100</v>
      </c>
      <c r="Z115" s="6">
        <v>46100</v>
      </c>
      <c r="AA115" s="5">
        <v>1</v>
      </c>
      <c r="AB115" s="5">
        <v>651</v>
      </c>
      <c r="AC115" s="5">
        <v>0</v>
      </c>
      <c r="AD115" s="6">
        <v>46101</v>
      </c>
      <c r="AE115" s="9" t="s">
        <v>483</v>
      </c>
      <c r="AF115" s="5">
        <f>[1]Tabla_412045!A$4</f>
        <v>2</v>
      </c>
      <c r="AG115" s="9" t="s">
        <v>484</v>
      </c>
      <c r="AH115" s="5" t="s">
        <v>130</v>
      </c>
      <c r="AI115" s="6">
        <v>46204</v>
      </c>
      <c r="AJ115" s="5" t="s">
        <v>131</v>
      </c>
    </row>
    <row r="116" spans="1:36" ht="43.5" x14ac:dyDescent="0.25">
      <c r="A116" s="5">
        <v>2026</v>
      </c>
      <c r="B116" s="6">
        <v>46113</v>
      </c>
      <c r="C116" s="6">
        <v>46203</v>
      </c>
      <c r="D116" s="5" t="s">
        <v>98</v>
      </c>
      <c r="E116" s="5" t="s">
        <v>117</v>
      </c>
      <c r="F116" s="5" t="s">
        <v>173</v>
      </c>
      <c r="G116" s="5" t="s">
        <v>173</v>
      </c>
      <c r="H116" s="5" t="s">
        <v>165</v>
      </c>
      <c r="I116" s="5" t="s">
        <v>215</v>
      </c>
      <c r="J116" s="5" t="s">
        <v>216</v>
      </c>
      <c r="K116" s="5" t="s">
        <v>168</v>
      </c>
      <c r="L116" s="5" t="s">
        <v>102</v>
      </c>
      <c r="M116" s="5" t="s">
        <v>104</v>
      </c>
      <c r="N116" s="5" t="s">
        <v>485</v>
      </c>
      <c r="O116" s="5" t="s">
        <v>106</v>
      </c>
      <c r="P116" s="5">
        <v>0</v>
      </c>
      <c r="Q116" s="5">
        <v>0</v>
      </c>
      <c r="R116" s="5" t="s">
        <v>124</v>
      </c>
      <c r="S116" s="5" t="s">
        <v>125</v>
      </c>
      <c r="T116" s="5" t="s">
        <v>126</v>
      </c>
      <c r="U116" s="5" t="s">
        <v>124</v>
      </c>
      <c r="V116" s="5" t="s">
        <v>125</v>
      </c>
      <c r="W116" s="5" t="s">
        <v>127</v>
      </c>
      <c r="X116" s="5" t="s">
        <v>485</v>
      </c>
      <c r="Y116" s="6">
        <v>46100</v>
      </c>
      <c r="Z116" s="6">
        <v>46100</v>
      </c>
      <c r="AA116" s="5">
        <v>1</v>
      </c>
      <c r="AB116" s="5">
        <v>0</v>
      </c>
      <c r="AC116" s="5">
        <v>0</v>
      </c>
      <c r="AD116" s="6">
        <v>46101</v>
      </c>
      <c r="AE116" s="9" t="s">
        <v>486</v>
      </c>
      <c r="AF116" s="5">
        <f>[1]Tabla_412045!A$4</f>
        <v>2</v>
      </c>
      <c r="AG116" s="9" t="s">
        <v>487</v>
      </c>
      <c r="AH116" s="5" t="s">
        <v>130</v>
      </c>
      <c r="AI116" s="6">
        <v>46204</v>
      </c>
      <c r="AJ116" s="5" t="s">
        <v>332</v>
      </c>
    </row>
    <row r="117" spans="1:36" ht="43.5" x14ac:dyDescent="0.25">
      <c r="A117" s="5">
        <v>2026</v>
      </c>
      <c r="B117" s="6">
        <v>46113</v>
      </c>
      <c r="C117" s="6">
        <v>46203</v>
      </c>
      <c r="D117" s="5" t="s">
        <v>98</v>
      </c>
      <c r="E117" s="5" t="s">
        <v>117</v>
      </c>
      <c r="F117" s="5" t="s">
        <v>163</v>
      </c>
      <c r="G117" s="5" t="s">
        <v>164</v>
      </c>
      <c r="H117" s="5" t="s">
        <v>165</v>
      </c>
      <c r="I117" s="5" t="s">
        <v>325</v>
      </c>
      <c r="J117" s="5" t="s">
        <v>176</v>
      </c>
      <c r="K117" s="5" t="s">
        <v>249</v>
      </c>
      <c r="L117" s="5" t="s">
        <v>102</v>
      </c>
      <c r="M117" s="5" t="s">
        <v>104</v>
      </c>
      <c r="N117" s="5" t="s">
        <v>485</v>
      </c>
      <c r="O117" s="5" t="s">
        <v>106</v>
      </c>
      <c r="P117" s="5">
        <v>0</v>
      </c>
      <c r="Q117" s="5">
        <v>0</v>
      </c>
      <c r="R117" s="5" t="s">
        <v>124</v>
      </c>
      <c r="S117" s="5" t="s">
        <v>125</v>
      </c>
      <c r="T117" s="5" t="s">
        <v>126</v>
      </c>
      <c r="U117" s="5" t="s">
        <v>124</v>
      </c>
      <c r="V117" s="5" t="s">
        <v>125</v>
      </c>
      <c r="W117" s="5" t="s">
        <v>127</v>
      </c>
      <c r="X117" s="5" t="s">
        <v>485</v>
      </c>
      <c r="Y117" s="6">
        <v>46100</v>
      </c>
      <c r="Z117" s="6">
        <v>46100</v>
      </c>
      <c r="AA117" s="5">
        <v>1</v>
      </c>
      <c r="AB117" s="5">
        <v>0</v>
      </c>
      <c r="AC117" s="5">
        <v>0</v>
      </c>
      <c r="AD117" s="6">
        <v>46101</v>
      </c>
      <c r="AE117" s="9" t="s">
        <v>488</v>
      </c>
      <c r="AF117" s="5">
        <f>[1]Tabla_412045!A$4</f>
        <v>2</v>
      </c>
      <c r="AG117" s="9" t="s">
        <v>489</v>
      </c>
      <c r="AH117" s="5" t="s">
        <v>130</v>
      </c>
      <c r="AI117" s="6">
        <v>46204</v>
      </c>
      <c r="AJ117" s="5" t="s">
        <v>332</v>
      </c>
    </row>
    <row r="118" spans="1:36" ht="29.25" x14ac:dyDescent="0.25">
      <c r="A118" s="5">
        <v>2026</v>
      </c>
      <c r="B118" s="6">
        <v>46113</v>
      </c>
      <c r="C118" s="6">
        <v>46203</v>
      </c>
      <c r="D118" s="5" t="s">
        <v>98</v>
      </c>
      <c r="E118" s="5" t="s">
        <v>117</v>
      </c>
      <c r="F118" s="5" t="s">
        <v>118</v>
      </c>
      <c r="G118" s="5" t="s">
        <v>118</v>
      </c>
      <c r="H118" s="5" t="s">
        <v>140</v>
      </c>
      <c r="I118" s="5" t="s">
        <v>120</v>
      </c>
      <c r="J118" s="5" t="s">
        <v>121</v>
      </c>
      <c r="K118" s="5" t="s">
        <v>122</v>
      </c>
      <c r="L118" s="5" t="s">
        <v>101</v>
      </c>
      <c r="M118" s="5" t="s">
        <v>104</v>
      </c>
      <c r="N118" s="5" t="s">
        <v>286</v>
      </c>
      <c r="O118" s="5" t="s">
        <v>106</v>
      </c>
      <c r="P118" s="5">
        <v>0</v>
      </c>
      <c r="Q118" s="5">
        <v>0</v>
      </c>
      <c r="R118" s="5" t="s">
        <v>124</v>
      </c>
      <c r="S118" s="5" t="s">
        <v>125</v>
      </c>
      <c r="T118" s="5" t="s">
        <v>126</v>
      </c>
      <c r="U118" s="5" t="s">
        <v>124</v>
      </c>
      <c r="V118" s="5" t="s">
        <v>125</v>
      </c>
      <c r="W118" s="5" t="s">
        <v>127</v>
      </c>
      <c r="X118" s="5" t="s">
        <v>286</v>
      </c>
      <c r="Y118" s="6">
        <v>46100</v>
      </c>
      <c r="Z118" s="6">
        <v>46100</v>
      </c>
      <c r="AA118" s="5">
        <v>1</v>
      </c>
      <c r="AB118" s="5">
        <v>654</v>
      </c>
      <c r="AC118" s="5">
        <v>0</v>
      </c>
      <c r="AD118" s="6">
        <v>46101</v>
      </c>
      <c r="AE118" s="9" t="s">
        <v>490</v>
      </c>
      <c r="AF118" s="5">
        <f>[1]Tabla_412045!A$4</f>
        <v>2</v>
      </c>
      <c r="AG118" s="9" t="s">
        <v>491</v>
      </c>
      <c r="AH118" s="5" t="s">
        <v>130</v>
      </c>
      <c r="AI118" s="6">
        <v>46204</v>
      </c>
      <c r="AJ118" s="5" t="s">
        <v>131</v>
      </c>
    </row>
    <row r="119" spans="1:36" ht="57.75" x14ac:dyDescent="0.25">
      <c r="A119" s="5">
        <v>2026</v>
      </c>
      <c r="B119" s="6">
        <v>46113</v>
      </c>
      <c r="C119" s="6">
        <v>46203</v>
      </c>
      <c r="D119" s="5" t="s">
        <v>98</v>
      </c>
      <c r="E119" s="5" t="s">
        <v>117</v>
      </c>
      <c r="F119" s="5" t="s">
        <v>155</v>
      </c>
      <c r="G119" s="5" t="s">
        <v>155</v>
      </c>
      <c r="H119" s="5" t="s">
        <v>156</v>
      </c>
      <c r="I119" s="5" t="s">
        <v>157</v>
      </c>
      <c r="J119" s="5" t="s">
        <v>158</v>
      </c>
      <c r="K119" s="5" t="s">
        <v>159</v>
      </c>
      <c r="L119" s="5" t="s">
        <v>101</v>
      </c>
      <c r="M119" s="5" t="s">
        <v>104</v>
      </c>
      <c r="N119" s="5" t="s">
        <v>160</v>
      </c>
      <c r="O119" s="5" t="s">
        <v>106</v>
      </c>
      <c r="P119" s="5">
        <v>0</v>
      </c>
      <c r="Q119" s="5">
        <v>0</v>
      </c>
      <c r="R119" s="5" t="s">
        <v>124</v>
      </c>
      <c r="S119" s="5" t="s">
        <v>125</v>
      </c>
      <c r="T119" s="5" t="s">
        <v>126</v>
      </c>
      <c r="U119" s="5" t="s">
        <v>124</v>
      </c>
      <c r="V119" s="5" t="s">
        <v>125</v>
      </c>
      <c r="W119" s="5" t="s">
        <v>127</v>
      </c>
      <c r="X119" s="5" t="s">
        <v>160</v>
      </c>
      <c r="Y119" s="6">
        <v>46100</v>
      </c>
      <c r="Z119" s="6">
        <v>46100</v>
      </c>
      <c r="AA119" s="5">
        <v>1</v>
      </c>
      <c r="AB119" s="5">
        <v>718</v>
      </c>
      <c r="AC119" s="5">
        <v>0</v>
      </c>
      <c r="AD119" s="6">
        <v>46101</v>
      </c>
      <c r="AE119" s="9" t="s">
        <v>492</v>
      </c>
      <c r="AF119" s="5">
        <f>[1]Tabla_412045!A$4</f>
        <v>2</v>
      </c>
      <c r="AG119" s="9" t="s">
        <v>493</v>
      </c>
      <c r="AH119" s="5" t="s">
        <v>130</v>
      </c>
      <c r="AI119" s="6">
        <v>46204</v>
      </c>
      <c r="AJ119" s="5" t="s">
        <v>131</v>
      </c>
    </row>
    <row r="120" spans="1:36" ht="57.75" x14ac:dyDescent="0.25">
      <c r="A120" s="5">
        <v>2026</v>
      </c>
      <c r="B120" s="6">
        <v>46113</v>
      </c>
      <c r="C120" s="6">
        <v>46203</v>
      </c>
      <c r="D120" s="5" t="s">
        <v>98</v>
      </c>
      <c r="E120" s="5" t="s">
        <v>117</v>
      </c>
      <c r="F120" s="5" t="s">
        <v>163</v>
      </c>
      <c r="G120" s="5" t="s">
        <v>163</v>
      </c>
      <c r="H120" s="5" t="s">
        <v>235</v>
      </c>
      <c r="I120" s="5" t="s">
        <v>166</v>
      </c>
      <c r="J120" s="5" t="s">
        <v>167</v>
      </c>
      <c r="K120" s="5" t="s">
        <v>168</v>
      </c>
      <c r="L120" s="5" t="s">
        <v>101</v>
      </c>
      <c r="M120" s="5" t="s">
        <v>104</v>
      </c>
      <c r="N120" s="5" t="s">
        <v>160</v>
      </c>
      <c r="O120" s="5" t="s">
        <v>106</v>
      </c>
      <c r="P120" s="5">
        <v>0</v>
      </c>
      <c r="Q120" s="5">
        <v>0</v>
      </c>
      <c r="R120" s="5" t="s">
        <v>124</v>
      </c>
      <c r="S120" s="5" t="s">
        <v>125</v>
      </c>
      <c r="T120" s="5" t="s">
        <v>126</v>
      </c>
      <c r="U120" s="5" t="s">
        <v>124</v>
      </c>
      <c r="V120" s="5" t="s">
        <v>125</v>
      </c>
      <c r="W120" s="5" t="s">
        <v>127</v>
      </c>
      <c r="X120" s="5" t="s">
        <v>160</v>
      </c>
      <c r="Y120" s="6">
        <v>46100</v>
      </c>
      <c r="Z120" s="6">
        <v>46100</v>
      </c>
      <c r="AA120" s="5">
        <v>1</v>
      </c>
      <c r="AB120" s="5">
        <v>465</v>
      </c>
      <c r="AC120" s="5">
        <v>0</v>
      </c>
      <c r="AD120" s="6">
        <v>46101</v>
      </c>
      <c r="AE120" s="9" t="s">
        <v>494</v>
      </c>
      <c r="AF120" s="5">
        <f>[1]Tabla_412045!A$4</f>
        <v>2</v>
      </c>
      <c r="AG120" s="9" t="s">
        <v>495</v>
      </c>
      <c r="AH120" s="5" t="s">
        <v>130</v>
      </c>
      <c r="AI120" s="6">
        <v>46204</v>
      </c>
      <c r="AJ120" s="5" t="s">
        <v>131</v>
      </c>
    </row>
    <row r="121" spans="1:36" ht="43.5" x14ac:dyDescent="0.25">
      <c r="A121" s="5">
        <v>2026</v>
      </c>
      <c r="B121" s="6">
        <v>46113</v>
      </c>
      <c r="C121" s="6">
        <v>46203</v>
      </c>
      <c r="D121" s="5" t="s">
        <v>98</v>
      </c>
      <c r="E121" s="5" t="s">
        <v>117</v>
      </c>
      <c r="F121" s="5" t="s">
        <v>118</v>
      </c>
      <c r="G121" s="5" t="s">
        <v>118</v>
      </c>
      <c r="H121" s="5" t="s">
        <v>140</v>
      </c>
      <c r="I121" s="5" t="s">
        <v>120</v>
      </c>
      <c r="J121" s="5" t="s">
        <v>121</v>
      </c>
      <c r="K121" s="5" t="s">
        <v>122</v>
      </c>
      <c r="L121" s="5" t="s">
        <v>101</v>
      </c>
      <c r="M121" s="5" t="s">
        <v>104</v>
      </c>
      <c r="N121" s="5" t="s">
        <v>496</v>
      </c>
      <c r="O121" s="5" t="s">
        <v>106</v>
      </c>
      <c r="P121" s="5">
        <v>0</v>
      </c>
      <c r="Q121" s="5">
        <v>0</v>
      </c>
      <c r="R121" s="5" t="s">
        <v>124</v>
      </c>
      <c r="S121" s="5" t="s">
        <v>125</v>
      </c>
      <c r="T121" s="5" t="s">
        <v>126</v>
      </c>
      <c r="U121" s="5" t="s">
        <v>124</v>
      </c>
      <c r="V121" s="5" t="s">
        <v>125</v>
      </c>
      <c r="W121" s="5" t="s">
        <v>127</v>
      </c>
      <c r="X121" s="5" t="s">
        <v>496</v>
      </c>
      <c r="Y121" s="6">
        <v>46101</v>
      </c>
      <c r="Z121" s="6">
        <v>46101</v>
      </c>
      <c r="AA121" s="5">
        <v>1</v>
      </c>
      <c r="AB121" s="5">
        <v>552</v>
      </c>
      <c r="AC121" s="5">
        <v>98</v>
      </c>
      <c r="AD121" s="6">
        <v>46104</v>
      </c>
      <c r="AE121" s="9" t="s">
        <v>497</v>
      </c>
      <c r="AF121" s="5">
        <f>[1]Tabla_412045!A$4</f>
        <v>2</v>
      </c>
      <c r="AG121" s="9" t="s">
        <v>498</v>
      </c>
      <c r="AH121" s="5" t="s">
        <v>130</v>
      </c>
      <c r="AI121" s="6">
        <v>46204</v>
      </c>
      <c r="AJ121" s="5" t="s">
        <v>131</v>
      </c>
    </row>
    <row r="122" spans="1:36" ht="57.75" x14ac:dyDescent="0.25">
      <c r="A122" s="5">
        <v>2026</v>
      </c>
      <c r="B122" s="6">
        <v>46113</v>
      </c>
      <c r="C122" s="6">
        <v>46203</v>
      </c>
      <c r="D122" s="5" t="s">
        <v>98</v>
      </c>
      <c r="E122" s="5" t="s">
        <v>117</v>
      </c>
      <c r="F122" s="5" t="s">
        <v>173</v>
      </c>
      <c r="G122" s="5" t="s">
        <v>173</v>
      </c>
      <c r="H122" s="5" t="s">
        <v>165</v>
      </c>
      <c r="I122" s="5" t="s">
        <v>215</v>
      </c>
      <c r="J122" s="5" t="s">
        <v>216</v>
      </c>
      <c r="K122" s="5" t="s">
        <v>168</v>
      </c>
      <c r="L122" s="5" t="s">
        <v>101</v>
      </c>
      <c r="M122" s="5" t="s">
        <v>104</v>
      </c>
      <c r="N122" s="5" t="s">
        <v>468</v>
      </c>
      <c r="O122" s="5" t="s">
        <v>106</v>
      </c>
      <c r="P122" s="5">
        <v>0</v>
      </c>
      <c r="Q122" s="5">
        <v>0</v>
      </c>
      <c r="R122" s="5" t="s">
        <v>124</v>
      </c>
      <c r="S122" s="5" t="s">
        <v>125</v>
      </c>
      <c r="T122" s="5" t="s">
        <v>126</v>
      </c>
      <c r="U122" s="5" t="s">
        <v>124</v>
      </c>
      <c r="V122" s="5" t="s">
        <v>125</v>
      </c>
      <c r="W122" s="5" t="s">
        <v>127</v>
      </c>
      <c r="X122" s="5" t="s">
        <v>468</v>
      </c>
      <c r="Y122" s="6">
        <v>46101</v>
      </c>
      <c r="Z122" s="6">
        <v>46101</v>
      </c>
      <c r="AA122" s="5">
        <v>1</v>
      </c>
      <c r="AB122" s="5">
        <v>452</v>
      </c>
      <c r="AC122" s="5">
        <v>0</v>
      </c>
      <c r="AD122" s="6">
        <v>46104</v>
      </c>
      <c r="AE122" s="9" t="s">
        <v>499</v>
      </c>
      <c r="AF122" s="5">
        <f>[1]Tabla_412045!A$4</f>
        <v>2</v>
      </c>
      <c r="AG122" s="9" t="s">
        <v>500</v>
      </c>
      <c r="AH122" s="5" t="s">
        <v>130</v>
      </c>
      <c r="AI122" s="6">
        <v>46204</v>
      </c>
      <c r="AJ122" s="5" t="s">
        <v>131</v>
      </c>
    </row>
    <row r="123" spans="1:36" ht="57.75" x14ac:dyDescent="0.25">
      <c r="A123" s="5">
        <v>2026</v>
      </c>
      <c r="B123" s="6">
        <v>46113</v>
      </c>
      <c r="C123" s="6">
        <v>46203</v>
      </c>
      <c r="D123" s="5" t="s">
        <v>98</v>
      </c>
      <c r="E123" s="5" t="s">
        <v>117</v>
      </c>
      <c r="F123" s="5" t="s">
        <v>155</v>
      </c>
      <c r="G123" s="5" t="s">
        <v>155</v>
      </c>
      <c r="H123" s="5" t="s">
        <v>156</v>
      </c>
      <c r="I123" s="5" t="s">
        <v>501</v>
      </c>
      <c r="J123" s="5" t="s">
        <v>158</v>
      </c>
      <c r="K123" s="5" t="s">
        <v>321</v>
      </c>
      <c r="L123" s="5" t="s">
        <v>101</v>
      </c>
      <c r="M123" s="5" t="s">
        <v>104</v>
      </c>
      <c r="N123" s="5" t="s">
        <v>502</v>
      </c>
      <c r="O123" s="5" t="s">
        <v>106</v>
      </c>
      <c r="P123" s="5">
        <v>0</v>
      </c>
      <c r="Q123" s="5">
        <v>0</v>
      </c>
      <c r="R123" s="5" t="s">
        <v>124</v>
      </c>
      <c r="S123" s="5" t="s">
        <v>125</v>
      </c>
      <c r="T123" s="5" t="s">
        <v>126</v>
      </c>
      <c r="U123" s="5" t="s">
        <v>124</v>
      </c>
      <c r="V123" s="5" t="s">
        <v>125</v>
      </c>
      <c r="W123" s="5" t="s">
        <v>127</v>
      </c>
      <c r="X123" s="5" t="s">
        <v>502</v>
      </c>
      <c r="Y123" s="6">
        <v>46104</v>
      </c>
      <c r="Z123" s="6">
        <v>46104</v>
      </c>
      <c r="AA123" s="5">
        <v>1</v>
      </c>
      <c r="AB123" s="5">
        <v>660.5</v>
      </c>
      <c r="AC123" s="5">
        <v>0</v>
      </c>
      <c r="AD123" s="6">
        <v>46105</v>
      </c>
      <c r="AE123" s="9" t="s">
        <v>503</v>
      </c>
      <c r="AF123" s="5">
        <f>[1]Tabla_412045!A$4</f>
        <v>2</v>
      </c>
      <c r="AG123" s="9" t="s">
        <v>504</v>
      </c>
      <c r="AH123" s="5" t="s">
        <v>130</v>
      </c>
      <c r="AI123" s="6">
        <v>46204</v>
      </c>
      <c r="AJ123" s="5" t="s">
        <v>131</v>
      </c>
    </row>
    <row r="124" spans="1:36" ht="57.75" x14ac:dyDescent="0.25">
      <c r="A124" s="5">
        <v>2026</v>
      </c>
      <c r="B124" s="6">
        <v>46113</v>
      </c>
      <c r="C124" s="6">
        <v>46203</v>
      </c>
      <c r="D124" s="5" t="s">
        <v>98</v>
      </c>
      <c r="E124" s="5" t="s">
        <v>117</v>
      </c>
      <c r="F124" s="5" t="s">
        <v>163</v>
      </c>
      <c r="G124" s="5" t="s">
        <v>163</v>
      </c>
      <c r="H124" s="5" t="s">
        <v>235</v>
      </c>
      <c r="I124" s="5" t="s">
        <v>166</v>
      </c>
      <c r="J124" s="5" t="s">
        <v>167</v>
      </c>
      <c r="K124" s="5" t="s">
        <v>168</v>
      </c>
      <c r="L124" s="5" t="s">
        <v>101</v>
      </c>
      <c r="M124" s="5" t="s">
        <v>104</v>
      </c>
      <c r="N124" s="5" t="s">
        <v>160</v>
      </c>
      <c r="O124" s="5" t="s">
        <v>106</v>
      </c>
      <c r="P124" s="5">
        <v>0</v>
      </c>
      <c r="Q124" s="5">
        <v>0</v>
      </c>
      <c r="R124" s="5" t="s">
        <v>124</v>
      </c>
      <c r="S124" s="5" t="s">
        <v>125</v>
      </c>
      <c r="T124" s="5" t="s">
        <v>126</v>
      </c>
      <c r="U124" s="5" t="s">
        <v>124</v>
      </c>
      <c r="V124" s="5" t="s">
        <v>125</v>
      </c>
      <c r="W124" s="5" t="s">
        <v>127</v>
      </c>
      <c r="X124" s="5" t="s">
        <v>160</v>
      </c>
      <c r="Y124" s="6">
        <v>46104</v>
      </c>
      <c r="Z124" s="6">
        <v>46104</v>
      </c>
      <c r="AA124" s="5">
        <v>1</v>
      </c>
      <c r="AB124" s="5">
        <v>497.99</v>
      </c>
      <c r="AC124" s="5">
        <v>0</v>
      </c>
      <c r="AD124" s="6">
        <v>46105</v>
      </c>
      <c r="AE124" s="9" t="s">
        <v>505</v>
      </c>
      <c r="AF124" s="5">
        <f>[1]Tabla_412045!A$4</f>
        <v>2</v>
      </c>
      <c r="AG124" s="9" t="s">
        <v>506</v>
      </c>
      <c r="AH124" s="5" t="s">
        <v>130</v>
      </c>
      <c r="AI124" s="6">
        <v>46204</v>
      </c>
      <c r="AJ124" s="5" t="s">
        <v>131</v>
      </c>
    </row>
    <row r="125" spans="1:36" ht="29.25" x14ac:dyDescent="0.25">
      <c r="A125" s="5">
        <v>2026</v>
      </c>
      <c r="B125" s="6">
        <v>46113</v>
      </c>
      <c r="C125" s="6">
        <v>46203</v>
      </c>
      <c r="D125" s="5" t="s">
        <v>98</v>
      </c>
      <c r="E125" s="5" t="s">
        <v>117</v>
      </c>
      <c r="F125" s="5" t="s">
        <v>118</v>
      </c>
      <c r="G125" s="5" t="s">
        <v>118</v>
      </c>
      <c r="H125" s="5" t="s">
        <v>140</v>
      </c>
      <c r="I125" s="5" t="s">
        <v>120</v>
      </c>
      <c r="J125" s="5" t="s">
        <v>121</v>
      </c>
      <c r="K125" s="5" t="s">
        <v>122</v>
      </c>
      <c r="L125" s="5" t="s">
        <v>101</v>
      </c>
      <c r="M125" s="5" t="s">
        <v>104</v>
      </c>
      <c r="N125" s="5" t="s">
        <v>286</v>
      </c>
      <c r="O125" s="5" t="s">
        <v>106</v>
      </c>
      <c r="P125" s="5">
        <v>0</v>
      </c>
      <c r="Q125" s="5">
        <v>0</v>
      </c>
      <c r="R125" s="5" t="s">
        <v>124</v>
      </c>
      <c r="S125" s="5" t="s">
        <v>125</v>
      </c>
      <c r="T125" s="5" t="s">
        <v>126</v>
      </c>
      <c r="U125" s="5" t="s">
        <v>124</v>
      </c>
      <c r="V125" s="5" t="s">
        <v>125</v>
      </c>
      <c r="W125" s="5" t="s">
        <v>127</v>
      </c>
      <c r="X125" s="5" t="s">
        <v>286</v>
      </c>
      <c r="Y125" s="6">
        <v>46105</v>
      </c>
      <c r="Z125" s="6">
        <v>46105</v>
      </c>
      <c r="AA125" s="5">
        <v>1</v>
      </c>
      <c r="AB125" s="5">
        <v>654</v>
      </c>
      <c r="AC125" s="5">
        <v>0</v>
      </c>
      <c r="AD125" s="6">
        <v>46106</v>
      </c>
      <c r="AE125" s="9" t="s">
        <v>507</v>
      </c>
      <c r="AF125" s="5">
        <f>[1]Tabla_412045!A$4</f>
        <v>2</v>
      </c>
      <c r="AG125" s="9" t="s">
        <v>508</v>
      </c>
      <c r="AH125" s="5" t="s">
        <v>130</v>
      </c>
      <c r="AI125" s="6">
        <v>46204</v>
      </c>
      <c r="AJ125" s="5" t="s">
        <v>131</v>
      </c>
    </row>
    <row r="126" spans="1:36" ht="29.25" x14ac:dyDescent="0.25">
      <c r="A126" s="5">
        <v>2026</v>
      </c>
      <c r="B126" s="6">
        <v>46113</v>
      </c>
      <c r="C126" s="6">
        <v>46203</v>
      </c>
      <c r="D126" s="5" t="s">
        <v>98</v>
      </c>
      <c r="E126" s="5" t="s">
        <v>117</v>
      </c>
      <c r="F126" s="5" t="s">
        <v>118</v>
      </c>
      <c r="G126" s="5" t="s">
        <v>118</v>
      </c>
      <c r="H126" s="5" t="s">
        <v>140</v>
      </c>
      <c r="I126" s="5" t="s">
        <v>146</v>
      </c>
      <c r="J126" s="5" t="s">
        <v>147</v>
      </c>
      <c r="K126" s="5" t="s">
        <v>148</v>
      </c>
      <c r="L126" s="5" t="s">
        <v>101</v>
      </c>
      <c r="M126" s="5" t="s">
        <v>104</v>
      </c>
      <c r="N126" s="5" t="s">
        <v>286</v>
      </c>
      <c r="O126" s="5" t="s">
        <v>106</v>
      </c>
      <c r="P126" s="5">
        <v>0</v>
      </c>
      <c r="Q126" s="5">
        <v>0</v>
      </c>
      <c r="R126" s="5" t="s">
        <v>124</v>
      </c>
      <c r="S126" s="5" t="s">
        <v>125</v>
      </c>
      <c r="T126" s="5" t="s">
        <v>126</v>
      </c>
      <c r="U126" s="5" t="s">
        <v>124</v>
      </c>
      <c r="V126" s="5" t="s">
        <v>125</v>
      </c>
      <c r="W126" s="5" t="s">
        <v>127</v>
      </c>
      <c r="X126" s="5" t="s">
        <v>286</v>
      </c>
      <c r="Y126" s="6">
        <v>46105</v>
      </c>
      <c r="Z126" s="6">
        <v>46105</v>
      </c>
      <c r="AA126" s="5">
        <v>1</v>
      </c>
      <c r="AB126" s="5">
        <v>644.20000000000005</v>
      </c>
      <c r="AC126" s="5">
        <v>5.8</v>
      </c>
      <c r="AD126" s="6">
        <v>46106</v>
      </c>
      <c r="AE126" s="9" t="s">
        <v>509</v>
      </c>
      <c r="AF126" s="5">
        <f>[1]Tabla_412045!A$4</f>
        <v>2</v>
      </c>
      <c r="AG126" s="9" t="s">
        <v>510</v>
      </c>
      <c r="AH126" s="5" t="s">
        <v>130</v>
      </c>
      <c r="AI126" s="6">
        <v>46204</v>
      </c>
      <c r="AJ126" s="5" t="s">
        <v>131</v>
      </c>
    </row>
    <row r="127" spans="1:36" ht="57.75" x14ac:dyDescent="0.25">
      <c r="A127" s="5">
        <v>2026</v>
      </c>
      <c r="B127" s="6">
        <v>46113</v>
      </c>
      <c r="C127" s="6">
        <v>46203</v>
      </c>
      <c r="D127" s="5" t="s">
        <v>98</v>
      </c>
      <c r="E127" s="5" t="s">
        <v>117</v>
      </c>
      <c r="F127" s="5" t="s">
        <v>419</v>
      </c>
      <c r="G127" s="5" t="s">
        <v>419</v>
      </c>
      <c r="H127" s="5" t="s">
        <v>420</v>
      </c>
      <c r="I127" s="5" t="s">
        <v>421</v>
      </c>
      <c r="J127" s="5" t="s">
        <v>422</v>
      </c>
      <c r="K127" s="5" t="s">
        <v>423</v>
      </c>
      <c r="L127" s="5" t="s">
        <v>101</v>
      </c>
      <c r="M127" s="5" t="s">
        <v>104</v>
      </c>
      <c r="N127" s="5" t="s">
        <v>511</v>
      </c>
      <c r="O127" s="5" t="s">
        <v>106</v>
      </c>
      <c r="P127" s="5">
        <v>0</v>
      </c>
      <c r="Q127" s="5">
        <v>0</v>
      </c>
      <c r="R127" s="5" t="s">
        <v>124</v>
      </c>
      <c r="S127" s="5" t="s">
        <v>125</v>
      </c>
      <c r="T127" s="5" t="s">
        <v>126</v>
      </c>
      <c r="U127" s="5" t="s">
        <v>124</v>
      </c>
      <c r="V127" s="5" t="s">
        <v>125</v>
      </c>
      <c r="W127" s="5" t="s">
        <v>127</v>
      </c>
      <c r="X127" s="5" t="s">
        <v>511</v>
      </c>
      <c r="Y127" s="6">
        <v>46105</v>
      </c>
      <c r="Z127" s="6">
        <v>46105</v>
      </c>
      <c r="AA127" s="5">
        <v>1</v>
      </c>
      <c r="AB127" s="5">
        <v>647</v>
      </c>
      <c r="AC127" s="5">
        <v>3</v>
      </c>
      <c r="AD127" s="6">
        <v>46106</v>
      </c>
      <c r="AE127" s="9" t="s">
        <v>512</v>
      </c>
      <c r="AF127" s="5">
        <f>[1]Tabla_412045!A$4</f>
        <v>2</v>
      </c>
      <c r="AG127" s="9" t="s">
        <v>513</v>
      </c>
      <c r="AH127" s="5" t="s">
        <v>130</v>
      </c>
      <c r="AI127" s="6">
        <v>46204</v>
      </c>
      <c r="AJ127" s="5" t="s">
        <v>131</v>
      </c>
    </row>
    <row r="128" spans="1:36" ht="57.75" x14ac:dyDescent="0.25">
      <c r="A128" s="5">
        <v>2026</v>
      </c>
      <c r="B128" s="6">
        <v>46113</v>
      </c>
      <c r="C128" s="6">
        <v>46203</v>
      </c>
      <c r="D128" s="5" t="s">
        <v>98</v>
      </c>
      <c r="E128" s="5" t="s">
        <v>117</v>
      </c>
      <c r="F128" s="5" t="s">
        <v>514</v>
      </c>
      <c r="G128" s="5" t="s">
        <v>514</v>
      </c>
      <c r="H128" s="5" t="s">
        <v>140</v>
      </c>
      <c r="I128" s="5" t="s">
        <v>515</v>
      </c>
      <c r="J128" s="5" t="s">
        <v>516</v>
      </c>
      <c r="K128" s="5" t="s">
        <v>517</v>
      </c>
      <c r="L128" s="5" t="s">
        <v>101</v>
      </c>
      <c r="M128" s="5" t="s">
        <v>104</v>
      </c>
      <c r="N128" s="5" t="s">
        <v>518</v>
      </c>
      <c r="O128" s="5" t="s">
        <v>106</v>
      </c>
      <c r="P128" s="5">
        <v>0</v>
      </c>
      <c r="Q128" s="5">
        <v>0</v>
      </c>
      <c r="R128" s="5" t="s">
        <v>124</v>
      </c>
      <c r="S128" s="5" t="s">
        <v>125</v>
      </c>
      <c r="T128" s="5" t="s">
        <v>126</v>
      </c>
      <c r="U128" s="5" t="s">
        <v>124</v>
      </c>
      <c r="V128" s="5" t="s">
        <v>125</v>
      </c>
      <c r="W128" s="5" t="s">
        <v>127</v>
      </c>
      <c r="X128" s="5" t="s">
        <v>518</v>
      </c>
      <c r="Y128" s="6">
        <v>46105</v>
      </c>
      <c r="Z128" s="6">
        <v>46105</v>
      </c>
      <c r="AA128" s="5">
        <v>1</v>
      </c>
      <c r="AB128" s="5">
        <v>343</v>
      </c>
      <c r="AC128" s="5">
        <v>157</v>
      </c>
      <c r="AD128" s="6">
        <v>46106</v>
      </c>
      <c r="AE128" s="9" t="s">
        <v>519</v>
      </c>
      <c r="AF128" s="5">
        <f>[1]Tabla_412045!A$4</f>
        <v>2</v>
      </c>
      <c r="AG128" s="9" t="s">
        <v>520</v>
      </c>
      <c r="AH128" s="5" t="s">
        <v>130</v>
      </c>
      <c r="AI128" s="6">
        <v>46204</v>
      </c>
      <c r="AJ128" s="5" t="s">
        <v>131</v>
      </c>
    </row>
    <row r="129" spans="1:36" ht="29.25" x14ac:dyDescent="0.25">
      <c r="A129" s="5">
        <v>2026</v>
      </c>
      <c r="B129" s="6">
        <v>46113</v>
      </c>
      <c r="C129" s="6">
        <v>46203</v>
      </c>
      <c r="D129" s="5" t="s">
        <v>98</v>
      </c>
      <c r="E129" s="5" t="s">
        <v>117</v>
      </c>
      <c r="F129" s="5" t="s">
        <v>118</v>
      </c>
      <c r="G129" s="5" t="s">
        <v>118</v>
      </c>
      <c r="H129" s="5" t="s">
        <v>140</v>
      </c>
      <c r="I129" s="5" t="s">
        <v>120</v>
      </c>
      <c r="J129" s="5" t="s">
        <v>121</v>
      </c>
      <c r="K129" s="5" t="s">
        <v>122</v>
      </c>
      <c r="L129" s="5" t="s">
        <v>101</v>
      </c>
      <c r="M129" s="5" t="s">
        <v>104</v>
      </c>
      <c r="N129" s="5" t="s">
        <v>286</v>
      </c>
      <c r="O129" s="5" t="s">
        <v>106</v>
      </c>
      <c r="P129" s="5">
        <v>0</v>
      </c>
      <c r="Q129" s="5">
        <v>0</v>
      </c>
      <c r="R129" s="5" t="s">
        <v>124</v>
      </c>
      <c r="S129" s="5" t="s">
        <v>125</v>
      </c>
      <c r="T129" s="5" t="s">
        <v>126</v>
      </c>
      <c r="U129" s="5" t="s">
        <v>124</v>
      </c>
      <c r="V129" s="5" t="s">
        <v>125</v>
      </c>
      <c r="W129" s="5" t="s">
        <v>127</v>
      </c>
      <c r="X129" s="5" t="s">
        <v>286</v>
      </c>
      <c r="Y129" s="6">
        <v>46107</v>
      </c>
      <c r="Z129" s="6">
        <v>46107</v>
      </c>
      <c r="AA129" s="5">
        <v>1</v>
      </c>
      <c r="AB129" s="5">
        <v>654</v>
      </c>
      <c r="AC129" s="5">
        <v>0</v>
      </c>
      <c r="AD129" s="6">
        <v>46108</v>
      </c>
      <c r="AE129" s="9" t="s">
        <v>521</v>
      </c>
      <c r="AF129" s="5">
        <f>[1]Tabla_412045!A$4</f>
        <v>2</v>
      </c>
      <c r="AG129" s="9" t="s">
        <v>522</v>
      </c>
      <c r="AH129" s="5" t="s">
        <v>130</v>
      </c>
      <c r="AI129" s="6">
        <v>46204</v>
      </c>
      <c r="AJ129" s="5" t="s">
        <v>131</v>
      </c>
    </row>
    <row r="130" spans="1:36" ht="29.25" x14ac:dyDescent="0.25">
      <c r="A130" s="5">
        <v>2026</v>
      </c>
      <c r="B130" s="6">
        <v>46113</v>
      </c>
      <c r="C130" s="6">
        <v>46203</v>
      </c>
      <c r="D130" s="5" t="s">
        <v>98</v>
      </c>
      <c r="E130" s="5" t="s">
        <v>117</v>
      </c>
      <c r="F130" s="5" t="s">
        <v>118</v>
      </c>
      <c r="G130" s="5" t="s">
        <v>118</v>
      </c>
      <c r="H130" s="5" t="s">
        <v>140</v>
      </c>
      <c r="I130" s="5" t="s">
        <v>366</v>
      </c>
      <c r="J130" s="5" t="s">
        <v>147</v>
      </c>
      <c r="K130" s="5" t="s">
        <v>148</v>
      </c>
      <c r="L130" s="5" t="s">
        <v>101</v>
      </c>
      <c r="M130" s="5" t="s">
        <v>104</v>
      </c>
      <c r="N130" s="5" t="s">
        <v>286</v>
      </c>
      <c r="O130" s="5" t="s">
        <v>106</v>
      </c>
      <c r="P130" s="5">
        <v>0</v>
      </c>
      <c r="Q130" s="5">
        <v>0</v>
      </c>
      <c r="R130" s="5" t="s">
        <v>124</v>
      </c>
      <c r="S130" s="5" t="s">
        <v>125</v>
      </c>
      <c r="T130" s="5" t="s">
        <v>126</v>
      </c>
      <c r="U130" s="5" t="s">
        <v>124</v>
      </c>
      <c r="V130" s="5" t="s">
        <v>125</v>
      </c>
      <c r="W130" s="5" t="s">
        <v>127</v>
      </c>
      <c r="X130" s="5" t="s">
        <v>286</v>
      </c>
      <c r="Y130" s="6">
        <v>46107</v>
      </c>
      <c r="Z130" s="6">
        <v>46107</v>
      </c>
      <c r="AA130" s="5">
        <v>1</v>
      </c>
      <c r="AB130" s="5">
        <v>656</v>
      </c>
      <c r="AC130" s="5">
        <v>0</v>
      </c>
      <c r="AD130" s="6">
        <v>46108</v>
      </c>
      <c r="AE130" s="9" t="s">
        <v>523</v>
      </c>
      <c r="AF130" s="5">
        <f>[1]Tabla_412045!A$4</f>
        <v>2</v>
      </c>
      <c r="AG130" s="9" t="s">
        <v>524</v>
      </c>
      <c r="AH130" s="5" t="s">
        <v>130</v>
      </c>
      <c r="AI130" s="6">
        <v>46204</v>
      </c>
      <c r="AJ130" s="5" t="s">
        <v>131</v>
      </c>
    </row>
    <row r="131" spans="1:36" ht="43.5" x14ac:dyDescent="0.25">
      <c r="A131" s="5">
        <v>2026</v>
      </c>
      <c r="B131" s="6">
        <v>46113</v>
      </c>
      <c r="C131" s="6">
        <v>46203</v>
      </c>
      <c r="D131" s="5" t="s">
        <v>98</v>
      </c>
      <c r="E131" s="5" t="s">
        <v>117</v>
      </c>
      <c r="F131" s="5" t="s">
        <v>118</v>
      </c>
      <c r="G131" s="5" t="s">
        <v>118</v>
      </c>
      <c r="H131" s="5" t="s">
        <v>180</v>
      </c>
      <c r="I131" s="5" t="s">
        <v>181</v>
      </c>
      <c r="J131" s="5" t="s">
        <v>182</v>
      </c>
      <c r="K131" s="5" t="s">
        <v>183</v>
      </c>
      <c r="L131" s="5" t="s">
        <v>101</v>
      </c>
      <c r="M131" s="5" t="s">
        <v>104</v>
      </c>
      <c r="N131" s="5" t="s">
        <v>525</v>
      </c>
      <c r="O131" s="5" t="s">
        <v>106</v>
      </c>
      <c r="P131" s="5">
        <v>0</v>
      </c>
      <c r="Q131" s="5">
        <v>0</v>
      </c>
      <c r="R131" s="5" t="s">
        <v>124</v>
      </c>
      <c r="S131" s="5" t="s">
        <v>125</v>
      </c>
      <c r="T131" s="5" t="s">
        <v>126</v>
      </c>
      <c r="U131" s="5" t="s">
        <v>124</v>
      </c>
      <c r="V131" s="5" t="s">
        <v>125</v>
      </c>
      <c r="W131" s="5" t="s">
        <v>526</v>
      </c>
      <c r="X131" s="5" t="s">
        <v>525</v>
      </c>
      <c r="Y131" s="6">
        <v>46111</v>
      </c>
      <c r="Z131" s="6">
        <v>46111</v>
      </c>
      <c r="AA131" s="5">
        <v>1</v>
      </c>
      <c r="AB131" s="5">
        <v>365</v>
      </c>
      <c r="AC131" s="5">
        <v>85</v>
      </c>
      <c r="AD131" s="6">
        <v>46112</v>
      </c>
      <c r="AE131" s="9" t="s">
        <v>527</v>
      </c>
      <c r="AF131" s="5">
        <f>[1]Tabla_412045!A$4</f>
        <v>2</v>
      </c>
      <c r="AG131" s="9" t="s">
        <v>528</v>
      </c>
      <c r="AH131" s="5" t="s">
        <v>130</v>
      </c>
      <c r="AI131" s="6">
        <v>46204</v>
      </c>
      <c r="AJ131" s="5" t="s">
        <v>131</v>
      </c>
    </row>
    <row r="132" spans="1:36" ht="86.25" x14ac:dyDescent="0.25">
      <c r="A132" s="5">
        <v>2026</v>
      </c>
      <c r="B132" s="6">
        <v>46113</v>
      </c>
      <c r="C132" s="6">
        <v>46203</v>
      </c>
      <c r="D132" s="5" t="s">
        <v>98</v>
      </c>
      <c r="E132" s="5" t="s">
        <v>117</v>
      </c>
      <c r="F132" s="5" t="s">
        <v>187</v>
      </c>
      <c r="G132" s="5" t="s">
        <v>187</v>
      </c>
      <c r="H132" s="5" t="s">
        <v>180</v>
      </c>
      <c r="I132" s="5" t="s">
        <v>188</v>
      </c>
      <c r="J132" s="5" t="s">
        <v>189</v>
      </c>
      <c r="K132" s="5" t="s">
        <v>121</v>
      </c>
      <c r="L132" s="5" t="s">
        <v>102</v>
      </c>
      <c r="M132" s="5" t="s">
        <v>104</v>
      </c>
      <c r="N132" s="5" t="s">
        <v>529</v>
      </c>
      <c r="O132" s="5" t="s">
        <v>106</v>
      </c>
      <c r="P132" s="5">
        <v>0</v>
      </c>
      <c r="Q132" s="5">
        <v>0</v>
      </c>
      <c r="R132" s="5" t="s">
        <v>124</v>
      </c>
      <c r="S132" s="5" t="s">
        <v>125</v>
      </c>
      <c r="T132" s="5" t="s">
        <v>126</v>
      </c>
      <c r="U132" s="5" t="s">
        <v>124</v>
      </c>
      <c r="V132" s="5" t="s">
        <v>125</v>
      </c>
      <c r="W132" s="5" t="s">
        <v>526</v>
      </c>
      <c r="X132" s="5" t="s">
        <v>529</v>
      </c>
      <c r="Y132" s="6">
        <v>46111</v>
      </c>
      <c r="Z132" s="6">
        <v>46111</v>
      </c>
      <c r="AA132" s="5">
        <v>1</v>
      </c>
      <c r="AB132" s="5">
        <v>495</v>
      </c>
      <c r="AC132" s="5">
        <v>1505</v>
      </c>
      <c r="AD132" s="6">
        <v>46112</v>
      </c>
      <c r="AE132" s="9" t="s">
        <v>530</v>
      </c>
      <c r="AF132" s="5">
        <f>[1]Tabla_412045!A$4</f>
        <v>2</v>
      </c>
      <c r="AG132" s="9" t="s">
        <v>531</v>
      </c>
      <c r="AH132" s="5" t="s">
        <v>130</v>
      </c>
      <c r="AI132" s="6">
        <v>46204</v>
      </c>
      <c r="AJ132" s="5" t="s">
        <v>131</v>
      </c>
    </row>
    <row r="133" spans="1:36" ht="43.5" x14ac:dyDescent="0.25">
      <c r="A133" s="5">
        <v>2026</v>
      </c>
      <c r="B133" s="6">
        <v>46113</v>
      </c>
      <c r="C133" s="6">
        <v>46203</v>
      </c>
      <c r="D133" s="5" t="s">
        <v>98</v>
      </c>
      <c r="E133" s="5" t="s">
        <v>117</v>
      </c>
      <c r="F133" s="5" t="s">
        <v>193</v>
      </c>
      <c r="G133" s="5" t="s">
        <v>193</v>
      </c>
      <c r="H133" s="5" t="s">
        <v>180</v>
      </c>
      <c r="I133" s="5" t="s">
        <v>194</v>
      </c>
      <c r="J133" s="5" t="s">
        <v>195</v>
      </c>
      <c r="K133" s="5" t="s">
        <v>196</v>
      </c>
      <c r="L133" s="5" t="s">
        <v>102</v>
      </c>
      <c r="M133" s="5" t="s">
        <v>104</v>
      </c>
      <c r="N133" s="5" t="s">
        <v>532</v>
      </c>
      <c r="O133" s="5" t="s">
        <v>106</v>
      </c>
      <c r="P133" s="5">
        <v>0</v>
      </c>
      <c r="Q133" s="5">
        <v>0</v>
      </c>
      <c r="R133" s="5" t="s">
        <v>124</v>
      </c>
      <c r="S133" s="5" t="s">
        <v>125</v>
      </c>
      <c r="T133" s="5" t="s">
        <v>126</v>
      </c>
      <c r="U133" s="5" t="s">
        <v>124</v>
      </c>
      <c r="V133" s="5" t="s">
        <v>125</v>
      </c>
      <c r="W133" s="5" t="s">
        <v>526</v>
      </c>
      <c r="X133" s="5" t="s">
        <v>532</v>
      </c>
      <c r="Y133" s="6">
        <v>46111</v>
      </c>
      <c r="Z133" s="6">
        <v>46111</v>
      </c>
      <c r="AA133" s="5">
        <v>1</v>
      </c>
      <c r="AB133" s="5">
        <v>320</v>
      </c>
      <c r="AC133" s="5">
        <v>130</v>
      </c>
      <c r="AD133" s="6">
        <v>46112</v>
      </c>
      <c r="AE133" s="9" t="s">
        <v>533</v>
      </c>
      <c r="AF133" s="5">
        <f>[1]Tabla_412045!A$4</f>
        <v>2</v>
      </c>
      <c r="AG133" s="9" t="s">
        <v>534</v>
      </c>
      <c r="AH133" s="5" t="s">
        <v>130</v>
      </c>
      <c r="AI133" s="6">
        <v>46204</v>
      </c>
      <c r="AJ133" s="5" t="s">
        <v>131</v>
      </c>
    </row>
    <row r="134" spans="1:36" ht="57.75" x14ac:dyDescent="0.25">
      <c r="A134" s="5">
        <v>2026</v>
      </c>
      <c r="B134" s="6">
        <v>46113</v>
      </c>
      <c r="C134" s="6">
        <v>46203</v>
      </c>
      <c r="D134" s="5" t="s">
        <v>98</v>
      </c>
      <c r="E134" s="5" t="s">
        <v>117</v>
      </c>
      <c r="F134" s="5" t="s">
        <v>435</v>
      </c>
      <c r="G134" s="5" t="s">
        <v>435</v>
      </c>
      <c r="H134" s="5" t="s">
        <v>420</v>
      </c>
      <c r="I134" s="5" t="s">
        <v>436</v>
      </c>
      <c r="J134" s="5" t="s">
        <v>158</v>
      </c>
      <c r="K134" s="5" t="s">
        <v>158</v>
      </c>
      <c r="L134" s="5" t="s">
        <v>101</v>
      </c>
      <c r="M134" s="5" t="s">
        <v>104</v>
      </c>
      <c r="N134" s="5" t="s">
        <v>535</v>
      </c>
      <c r="O134" s="5" t="s">
        <v>106</v>
      </c>
      <c r="P134" s="5">
        <v>0</v>
      </c>
      <c r="Q134" s="5">
        <v>0</v>
      </c>
      <c r="R134" s="5" t="s">
        <v>124</v>
      </c>
      <c r="S134" s="5" t="s">
        <v>125</v>
      </c>
      <c r="T134" s="5" t="s">
        <v>126</v>
      </c>
      <c r="U134" s="5" t="s">
        <v>124</v>
      </c>
      <c r="V134" s="5" t="s">
        <v>125</v>
      </c>
      <c r="W134" s="5" t="s">
        <v>526</v>
      </c>
      <c r="X134" s="5" t="s">
        <v>535</v>
      </c>
      <c r="Y134" s="6">
        <v>46111</v>
      </c>
      <c r="Z134" s="6">
        <v>46111</v>
      </c>
      <c r="AA134" s="5">
        <v>1</v>
      </c>
      <c r="AB134" s="5">
        <v>358</v>
      </c>
      <c r="AC134" s="5">
        <v>92</v>
      </c>
      <c r="AD134" s="6">
        <v>46112</v>
      </c>
      <c r="AE134" s="9" t="s">
        <v>536</v>
      </c>
      <c r="AF134" s="5">
        <f>[1]Tabla_412045!A$4</f>
        <v>2</v>
      </c>
      <c r="AG134" s="9" t="s">
        <v>537</v>
      </c>
      <c r="AH134" s="5" t="s">
        <v>130</v>
      </c>
      <c r="AI134" s="6">
        <v>46204</v>
      </c>
      <c r="AJ134" s="5" t="s">
        <v>131</v>
      </c>
    </row>
    <row r="135" spans="1:36" ht="86.25" x14ac:dyDescent="0.25">
      <c r="A135" s="5">
        <v>2026</v>
      </c>
      <c r="B135" s="6">
        <v>46113</v>
      </c>
      <c r="C135" s="6">
        <v>46203</v>
      </c>
      <c r="D135" s="5" t="s">
        <v>98</v>
      </c>
      <c r="E135" s="5" t="s">
        <v>117</v>
      </c>
      <c r="F135" s="5" t="s">
        <v>398</v>
      </c>
      <c r="G135" s="5" t="s">
        <v>398</v>
      </c>
      <c r="H135" s="5" t="s">
        <v>399</v>
      </c>
      <c r="I135" s="5" t="s">
        <v>400</v>
      </c>
      <c r="J135" s="5" t="s">
        <v>294</v>
      </c>
      <c r="K135" s="5" t="s">
        <v>401</v>
      </c>
      <c r="L135" s="5" t="s">
        <v>102</v>
      </c>
      <c r="M135" s="5" t="s">
        <v>104</v>
      </c>
      <c r="N135" s="5" t="s">
        <v>529</v>
      </c>
      <c r="O135" s="5" t="s">
        <v>106</v>
      </c>
      <c r="P135" s="5">
        <v>0</v>
      </c>
      <c r="Q135" s="5">
        <v>0</v>
      </c>
      <c r="R135" s="5" t="s">
        <v>124</v>
      </c>
      <c r="S135" s="5" t="s">
        <v>125</v>
      </c>
      <c r="T135" s="5" t="s">
        <v>126</v>
      </c>
      <c r="U135" s="5" t="s">
        <v>124</v>
      </c>
      <c r="V135" s="5" t="s">
        <v>125</v>
      </c>
      <c r="W135" s="5" t="s">
        <v>526</v>
      </c>
      <c r="X135" s="5" t="s">
        <v>529</v>
      </c>
      <c r="Y135" s="6">
        <v>46111</v>
      </c>
      <c r="Z135" s="6">
        <v>46111</v>
      </c>
      <c r="AA135" s="5">
        <v>1</v>
      </c>
      <c r="AB135" s="5">
        <v>380</v>
      </c>
      <c r="AC135" s="5">
        <v>0</v>
      </c>
      <c r="AD135" s="6">
        <v>46112</v>
      </c>
      <c r="AE135" s="9" t="s">
        <v>538</v>
      </c>
      <c r="AF135" s="5">
        <f>[1]Tabla_412045!A$4</f>
        <v>2</v>
      </c>
      <c r="AG135" s="9" t="s">
        <v>539</v>
      </c>
      <c r="AH135" s="5" t="s">
        <v>130</v>
      </c>
      <c r="AI135" s="6">
        <v>46204</v>
      </c>
      <c r="AJ135" s="5" t="s">
        <v>131</v>
      </c>
    </row>
    <row r="136" spans="1:36" ht="86.25" x14ac:dyDescent="0.25">
      <c r="A136" s="5">
        <v>2026</v>
      </c>
      <c r="B136" s="6">
        <v>46113</v>
      </c>
      <c r="C136" s="6">
        <v>46203</v>
      </c>
      <c r="D136" s="5" t="s">
        <v>98</v>
      </c>
      <c r="E136" s="5" t="s">
        <v>117</v>
      </c>
      <c r="F136" s="5" t="s">
        <v>540</v>
      </c>
      <c r="G136" s="5" t="s">
        <v>540</v>
      </c>
      <c r="H136" s="5" t="s">
        <v>399</v>
      </c>
      <c r="I136" s="5" t="s">
        <v>541</v>
      </c>
      <c r="J136" s="5" t="s">
        <v>542</v>
      </c>
      <c r="K136" s="5" t="s">
        <v>249</v>
      </c>
      <c r="L136" s="5" t="s">
        <v>102</v>
      </c>
      <c r="M136" s="5" t="s">
        <v>104</v>
      </c>
      <c r="N136" s="5" t="s">
        <v>529</v>
      </c>
      <c r="O136" s="5" t="s">
        <v>106</v>
      </c>
      <c r="P136" s="5">
        <v>0</v>
      </c>
      <c r="Q136" s="5">
        <v>0</v>
      </c>
      <c r="R136" s="5" t="s">
        <v>124</v>
      </c>
      <c r="S136" s="5" t="s">
        <v>125</v>
      </c>
      <c r="T136" s="5" t="s">
        <v>126</v>
      </c>
      <c r="U136" s="5" t="s">
        <v>124</v>
      </c>
      <c r="V136" s="5" t="s">
        <v>125</v>
      </c>
      <c r="W136" s="5" t="s">
        <v>526</v>
      </c>
      <c r="X136" s="5" t="s">
        <v>529</v>
      </c>
      <c r="Y136" s="6">
        <v>46111</v>
      </c>
      <c r="Z136" s="6">
        <v>46111</v>
      </c>
      <c r="AA136" s="5">
        <v>1</v>
      </c>
      <c r="AB136" s="5">
        <v>132</v>
      </c>
      <c r="AC136" s="5">
        <v>168</v>
      </c>
      <c r="AD136" s="6">
        <v>46112</v>
      </c>
      <c r="AE136" s="9" t="s">
        <v>543</v>
      </c>
      <c r="AF136" s="5">
        <f>[1]Tabla_412045!A$4</f>
        <v>2</v>
      </c>
      <c r="AG136" s="9" t="s">
        <v>544</v>
      </c>
      <c r="AH136" s="5" t="s">
        <v>130</v>
      </c>
      <c r="AI136" s="6">
        <v>46204</v>
      </c>
      <c r="AJ136" s="5" t="s">
        <v>131</v>
      </c>
    </row>
    <row r="137" spans="1:36" ht="86.25" x14ac:dyDescent="0.25">
      <c r="A137" s="5">
        <v>2026</v>
      </c>
      <c r="B137" s="6">
        <v>46113</v>
      </c>
      <c r="C137" s="6">
        <v>46203</v>
      </c>
      <c r="D137" s="5" t="s">
        <v>98</v>
      </c>
      <c r="E137" s="5" t="s">
        <v>117</v>
      </c>
      <c r="F137" s="5" t="s">
        <v>540</v>
      </c>
      <c r="G137" s="5" t="s">
        <v>540</v>
      </c>
      <c r="H137" s="5" t="s">
        <v>399</v>
      </c>
      <c r="I137" s="5" t="s">
        <v>545</v>
      </c>
      <c r="J137" s="5" t="s">
        <v>546</v>
      </c>
      <c r="K137" s="5" t="s">
        <v>189</v>
      </c>
      <c r="L137" s="5" t="s">
        <v>102</v>
      </c>
      <c r="M137" s="5" t="s">
        <v>104</v>
      </c>
      <c r="N137" s="5" t="s">
        <v>529</v>
      </c>
      <c r="O137" s="5" t="s">
        <v>106</v>
      </c>
      <c r="P137" s="5">
        <v>0</v>
      </c>
      <c r="Q137" s="5">
        <v>0</v>
      </c>
      <c r="R137" s="5" t="s">
        <v>124</v>
      </c>
      <c r="S137" s="5" t="s">
        <v>125</v>
      </c>
      <c r="T137" s="5" t="s">
        <v>126</v>
      </c>
      <c r="U137" s="5" t="s">
        <v>124</v>
      </c>
      <c r="V137" s="5" t="s">
        <v>125</v>
      </c>
      <c r="W137" s="5" t="s">
        <v>526</v>
      </c>
      <c r="X137" s="5" t="s">
        <v>529</v>
      </c>
      <c r="Y137" s="6">
        <v>46111</v>
      </c>
      <c r="Z137" s="6">
        <v>46111</v>
      </c>
      <c r="AA137" s="5">
        <v>1</v>
      </c>
      <c r="AB137" s="5">
        <v>240</v>
      </c>
      <c r="AC137" s="5">
        <v>60</v>
      </c>
      <c r="AD137" s="6">
        <v>46112</v>
      </c>
      <c r="AE137" s="9" t="s">
        <v>547</v>
      </c>
      <c r="AF137" s="5">
        <f>[1]Tabla_412045!A$4</f>
        <v>2</v>
      </c>
      <c r="AG137" s="9" t="s">
        <v>548</v>
      </c>
      <c r="AH137" s="5" t="s">
        <v>130</v>
      </c>
      <c r="AI137" s="6">
        <v>46204</v>
      </c>
      <c r="AJ137" s="5" t="s">
        <v>131</v>
      </c>
    </row>
    <row r="138" spans="1:36" ht="86.25" x14ac:dyDescent="0.25">
      <c r="A138" s="5">
        <v>2026</v>
      </c>
      <c r="B138" s="6">
        <v>46113</v>
      </c>
      <c r="C138" s="6">
        <v>46203</v>
      </c>
      <c r="D138" s="5" t="s">
        <v>98</v>
      </c>
      <c r="E138" s="5" t="s">
        <v>117</v>
      </c>
      <c r="F138" s="5" t="s">
        <v>132</v>
      </c>
      <c r="G138" s="5" t="s">
        <v>132</v>
      </c>
      <c r="H138" s="5" t="s">
        <v>133</v>
      </c>
      <c r="I138" s="5" t="s">
        <v>134</v>
      </c>
      <c r="J138" s="5" t="s">
        <v>135</v>
      </c>
      <c r="K138" s="5" t="s">
        <v>136</v>
      </c>
      <c r="L138" s="5" t="s">
        <v>102</v>
      </c>
      <c r="M138" s="5" t="s">
        <v>104</v>
      </c>
      <c r="N138" s="5" t="s">
        <v>529</v>
      </c>
      <c r="O138" s="5" t="s">
        <v>106</v>
      </c>
      <c r="P138" s="5">
        <v>0</v>
      </c>
      <c r="Q138" s="5">
        <v>0</v>
      </c>
      <c r="R138" s="5" t="s">
        <v>124</v>
      </c>
      <c r="S138" s="5" t="s">
        <v>125</v>
      </c>
      <c r="T138" s="5" t="s">
        <v>126</v>
      </c>
      <c r="U138" s="5" t="s">
        <v>124</v>
      </c>
      <c r="V138" s="5" t="s">
        <v>125</v>
      </c>
      <c r="W138" s="5" t="s">
        <v>526</v>
      </c>
      <c r="X138" s="5" t="s">
        <v>529</v>
      </c>
      <c r="Y138" s="6">
        <v>46111</v>
      </c>
      <c r="Z138" s="6">
        <v>46111</v>
      </c>
      <c r="AA138" s="5">
        <v>1</v>
      </c>
      <c r="AB138" s="5">
        <v>540</v>
      </c>
      <c r="AC138" s="5">
        <v>160</v>
      </c>
      <c r="AD138" s="6">
        <v>46112</v>
      </c>
      <c r="AE138" s="9" t="s">
        <v>549</v>
      </c>
      <c r="AF138" s="5">
        <f>[1]Tabla_412045!A$4</f>
        <v>2</v>
      </c>
      <c r="AG138" s="9" t="s">
        <v>550</v>
      </c>
      <c r="AH138" s="5" t="s">
        <v>130</v>
      </c>
      <c r="AI138" s="6">
        <v>46204</v>
      </c>
      <c r="AJ138" s="5" t="s">
        <v>131</v>
      </c>
    </row>
    <row r="139" spans="1:36" ht="29.25" x14ac:dyDescent="0.25">
      <c r="A139" s="5">
        <v>2026</v>
      </c>
      <c r="B139" s="6">
        <v>46113</v>
      </c>
      <c r="C139" s="6">
        <v>46203</v>
      </c>
      <c r="D139" s="5" t="s">
        <v>98</v>
      </c>
      <c r="E139" s="5" t="s">
        <v>117</v>
      </c>
      <c r="F139" s="5" t="s">
        <v>118</v>
      </c>
      <c r="G139" s="5" t="s">
        <v>118</v>
      </c>
      <c r="H139" s="5" t="s">
        <v>140</v>
      </c>
      <c r="I139" s="5" t="s">
        <v>120</v>
      </c>
      <c r="J139" s="5" t="s">
        <v>121</v>
      </c>
      <c r="K139" s="5" t="s">
        <v>122</v>
      </c>
      <c r="L139" s="5" t="s">
        <v>101</v>
      </c>
      <c r="M139" s="5" t="s">
        <v>104</v>
      </c>
      <c r="N139" s="5" t="s">
        <v>551</v>
      </c>
      <c r="O139" s="5" t="s">
        <v>106</v>
      </c>
      <c r="P139" s="5">
        <v>0</v>
      </c>
      <c r="Q139" s="5">
        <v>0</v>
      </c>
      <c r="R139" s="5" t="s">
        <v>124</v>
      </c>
      <c r="S139" s="5" t="s">
        <v>125</v>
      </c>
      <c r="T139" s="5" t="s">
        <v>126</v>
      </c>
      <c r="U139" s="5" t="s">
        <v>124</v>
      </c>
      <c r="V139" s="5" t="s">
        <v>125</v>
      </c>
      <c r="W139" s="5" t="s">
        <v>526</v>
      </c>
      <c r="X139" s="5" t="s">
        <v>551</v>
      </c>
      <c r="Y139" s="6">
        <v>46111</v>
      </c>
      <c r="Z139" s="6">
        <v>46111</v>
      </c>
      <c r="AA139" s="5">
        <v>1</v>
      </c>
      <c r="AB139" s="5">
        <v>288</v>
      </c>
      <c r="AC139" s="5">
        <v>12</v>
      </c>
      <c r="AD139" s="6">
        <v>46112</v>
      </c>
      <c r="AE139" s="9" t="s">
        <v>552</v>
      </c>
      <c r="AF139" s="5">
        <f>[1]Tabla_412045!A$4</f>
        <v>2</v>
      </c>
      <c r="AG139" s="9" t="s">
        <v>553</v>
      </c>
      <c r="AH139" s="5" t="s">
        <v>130</v>
      </c>
      <c r="AI139" s="6">
        <v>46204</v>
      </c>
      <c r="AJ139" s="5" t="s">
        <v>131</v>
      </c>
    </row>
    <row r="140" spans="1:36" ht="86.25" x14ac:dyDescent="0.25">
      <c r="A140" s="5">
        <v>2026</v>
      </c>
      <c r="B140" s="6">
        <v>46113</v>
      </c>
      <c r="C140" s="6">
        <v>46203</v>
      </c>
      <c r="D140" s="5" t="s">
        <v>98</v>
      </c>
      <c r="E140" s="5" t="s">
        <v>117</v>
      </c>
      <c r="F140" s="5" t="s">
        <v>554</v>
      </c>
      <c r="G140" s="5" t="s">
        <v>554</v>
      </c>
      <c r="H140" s="5" t="s">
        <v>555</v>
      </c>
      <c r="I140" s="5" t="s">
        <v>556</v>
      </c>
      <c r="J140" s="5" t="s">
        <v>158</v>
      </c>
      <c r="K140" s="5" t="s">
        <v>557</v>
      </c>
      <c r="L140" s="5" t="s">
        <v>102</v>
      </c>
      <c r="M140" s="5" t="s">
        <v>104</v>
      </c>
      <c r="N140" s="5" t="s">
        <v>529</v>
      </c>
      <c r="O140" s="5" t="s">
        <v>106</v>
      </c>
      <c r="P140" s="5">
        <v>0</v>
      </c>
      <c r="Q140" s="5">
        <v>0</v>
      </c>
      <c r="R140" s="5" t="s">
        <v>124</v>
      </c>
      <c r="S140" s="5" t="s">
        <v>125</v>
      </c>
      <c r="T140" s="5" t="s">
        <v>126</v>
      </c>
      <c r="U140" s="5" t="s">
        <v>124</v>
      </c>
      <c r="V140" s="5" t="s">
        <v>125</v>
      </c>
      <c r="W140" s="5" t="s">
        <v>526</v>
      </c>
      <c r="X140" s="5" t="s">
        <v>529</v>
      </c>
      <c r="Y140" s="6">
        <v>46111</v>
      </c>
      <c r="Z140" s="6">
        <v>46111</v>
      </c>
      <c r="AA140" s="5">
        <v>1</v>
      </c>
      <c r="AB140" s="5">
        <v>281</v>
      </c>
      <c r="AC140" s="5">
        <v>69</v>
      </c>
      <c r="AD140" s="6">
        <v>46112</v>
      </c>
      <c r="AE140" s="9" t="s">
        <v>558</v>
      </c>
      <c r="AF140" s="5">
        <f>[1]Tabla_412045!A$4</f>
        <v>2</v>
      </c>
      <c r="AG140" s="9" t="s">
        <v>559</v>
      </c>
      <c r="AH140" s="5" t="s">
        <v>130</v>
      </c>
      <c r="AI140" s="6">
        <v>46204</v>
      </c>
      <c r="AJ140" s="5" t="s">
        <v>131</v>
      </c>
    </row>
    <row r="141" spans="1:36" ht="86.25" x14ac:dyDescent="0.25">
      <c r="A141" s="5">
        <v>2026</v>
      </c>
      <c r="B141" s="6">
        <v>46113</v>
      </c>
      <c r="C141" s="6">
        <v>46203</v>
      </c>
      <c r="D141" s="5" t="s">
        <v>98</v>
      </c>
      <c r="E141" s="5" t="s">
        <v>117</v>
      </c>
      <c r="F141" s="5" t="s">
        <v>560</v>
      </c>
      <c r="G141" s="5" t="s">
        <v>560</v>
      </c>
      <c r="H141" s="5" t="s">
        <v>555</v>
      </c>
      <c r="I141" s="5" t="s">
        <v>561</v>
      </c>
      <c r="J141" s="5" t="s">
        <v>158</v>
      </c>
      <c r="K141" s="5" t="s">
        <v>562</v>
      </c>
      <c r="L141" s="5" t="s">
        <v>102</v>
      </c>
      <c r="M141" s="5" t="s">
        <v>104</v>
      </c>
      <c r="N141" s="5" t="s">
        <v>529</v>
      </c>
      <c r="O141" s="5" t="s">
        <v>106</v>
      </c>
      <c r="P141" s="5">
        <v>0</v>
      </c>
      <c r="Q141" s="5">
        <v>0</v>
      </c>
      <c r="R141" s="5" t="s">
        <v>124</v>
      </c>
      <c r="S141" s="5" t="s">
        <v>125</v>
      </c>
      <c r="T141" s="5" t="s">
        <v>126</v>
      </c>
      <c r="U141" s="5" t="s">
        <v>124</v>
      </c>
      <c r="V141" s="5" t="s">
        <v>125</v>
      </c>
      <c r="W141" s="5" t="s">
        <v>526</v>
      </c>
      <c r="X141" s="5" t="s">
        <v>529</v>
      </c>
      <c r="Y141" s="6">
        <v>46111</v>
      </c>
      <c r="Z141" s="6">
        <v>46111</v>
      </c>
      <c r="AA141" s="5">
        <v>1</v>
      </c>
      <c r="AB141" s="5">
        <v>288</v>
      </c>
      <c r="AC141" s="5">
        <v>12</v>
      </c>
      <c r="AD141" s="6">
        <v>46112</v>
      </c>
      <c r="AE141" s="9" t="s">
        <v>563</v>
      </c>
      <c r="AF141" s="5">
        <f>[1]Tabla_412045!A$4</f>
        <v>2</v>
      </c>
      <c r="AG141" s="9" t="s">
        <v>564</v>
      </c>
      <c r="AH141" s="5" t="s">
        <v>130</v>
      </c>
      <c r="AI141" s="6">
        <v>46204</v>
      </c>
      <c r="AJ141" s="5" t="s">
        <v>131</v>
      </c>
    </row>
    <row r="142" spans="1:36" ht="29.25" x14ac:dyDescent="0.25">
      <c r="A142" s="5">
        <v>2026</v>
      </c>
      <c r="B142" s="6">
        <v>46113</v>
      </c>
      <c r="C142" s="6">
        <v>46203</v>
      </c>
      <c r="D142" s="5" t="s">
        <v>98</v>
      </c>
      <c r="E142" s="5" t="s">
        <v>117</v>
      </c>
      <c r="F142" s="5" t="s">
        <v>118</v>
      </c>
      <c r="G142" s="5" t="s">
        <v>118</v>
      </c>
      <c r="H142" s="5" t="s">
        <v>140</v>
      </c>
      <c r="I142" s="5" t="s">
        <v>146</v>
      </c>
      <c r="J142" s="5" t="s">
        <v>147</v>
      </c>
      <c r="K142" s="5" t="s">
        <v>148</v>
      </c>
      <c r="L142" s="5" t="s">
        <v>101</v>
      </c>
      <c r="M142" s="5" t="s">
        <v>104</v>
      </c>
      <c r="N142" s="5" t="s">
        <v>286</v>
      </c>
      <c r="O142" s="5" t="s">
        <v>106</v>
      </c>
      <c r="P142" s="5">
        <v>0</v>
      </c>
      <c r="Q142" s="5">
        <v>0</v>
      </c>
      <c r="R142" s="5" t="s">
        <v>124</v>
      </c>
      <c r="S142" s="5" t="s">
        <v>125</v>
      </c>
      <c r="T142" s="5" t="s">
        <v>126</v>
      </c>
      <c r="U142" s="5" t="s">
        <v>124</v>
      </c>
      <c r="V142" s="5" t="s">
        <v>125</v>
      </c>
      <c r="W142" s="5" t="s">
        <v>127</v>
      </c>
      <c r="X142" s="5" t="s">
        <v>286</v>
      </c>
      <c r="Y142" s="6">
        <v>46112</v>
      </c>
      <c r="Z142" s="6">
        <v>46112</v>
      </c>
      <c r="AA142" s="5">
        <v>1</v>
      </c>
      <c r="AB142" s="5">
        <v>655</v>
      </c>
      <c r="AC142" s="5">
        <v>0</v>
      </c>
      <c r="AD142" s="6">
        <v>46113</v>
      </c>
      <c r="AE142" s="9" t="s">
        <v>565</v>
      </c>
      <c r="AF142" s="5">
        <f>[1]Tabla_412045!A$4</f>
        <v>2</v>
      </c>
      <c r="AG142" s="9" t="s">
        <v>566</v>
      </c>
      <c r="AH142" s="5" t="s">
        <v>130</v>
      </c>
      <c r="AI142" s="6">
        <v>46204</v>
      </c>
      <c r="AJ142" s="5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D8:D201" xr:uid="{00000000-0002-0000-0000-000000000000}">
      <formula1>Hidden_13</formula1>
    </dataValidation>
    <dataValidation type="list" allowBlank="1" showErrorMessage="1" sqref="M143:M201" xr:uid="{00000000-0002-0000-0000-000002000000}">
      <formula1>Hidden_312</formula1>
    </dataValidation>
    <dataValidation type="list" allowBlank="1" showErrorMessage="1" sqref="O143:O201" xr:uid="{00000000-0002-0000-0000-000003000000}">
      <formula1>Hidden_414</formula1>
    </dataValidation>
    <dataValidation type="list" allowBlank="1" showErrorMessage="1" sqref="O8:O101" xr:uid="{91CDD4ED-F50C-4BCC-AA40-63BFF980FC5C}">
      <formula1>Hidden_313</formula1>
    </dataValidation>
    <dataValidation type="list" allowBlank="1" showErrorMessage="1" sqref="M8:M142 L8:L201" xr:uid="{00000000-0002-0000-0000-000001000000}">
      <formula1>Hidden_211</formula1>
    </dataValidation>
  </dataValidations>
  <hyperlinks>
    <hyperlink ref="AE8" r:id="rId1" xr:uid="{78E414F4-214D-4A70-B1E5-D56520560F5B}"/>
    <hyperlink ref="AE9" r:id="rId2" xr:uid="{716EBA41-786F-4CCA-9A38-1F3547D79316}"/>
    <hyperlink ref="AE10" r:id="rId3" xr:uid="{1F1E2241-197A-45FE-9550-15E2FE0E493F}"/>
    <hyperlink ref="AE11" r:id="rId4" xr:uid="{55C3278E-839D-4F52-8F41-F6AF9C6075BC}"/>
    <hyperlink ref="AE12" r:id="rId5" xr:uid="{BC08F257-DF99-48F2-A5B9-5DED2C2176FD}"/>
    <hyperlink ref="AE13" r:id="rId6" xr:uid="{85484E93-37E0-49A5-8BC3-CEA1227BA6A7}"/>
    <hyperlink ref="AE14" r:id="rId7" xr:uid="{C032188A-D145-4217-83D9-1F23E1FBB540}"/>
    <hyperlink ref="AE15" r:id="rId8" xr:uid="{8F585426-FE70-46B3-B326-75F313020C65}"/>
    <hyperlink ref="AE16" r:id="rId9" xr:uid="{95639533-9D1A-450B-9787-A79CC2B27A45}"/>
    <hyperlink ref="AE17" r:id="rId10" xr:uid="{8CB41CFF-4DE8-4CAB-8DE3-6E393C1D3A61}"/>
    <hyperlink ref="AE18" r:id="rId11" xr:uid="{61A24492-67AF-4B60-8228-64F5561564B3}"/>
    <hyperlink ref="AE19:AE27" r:id="rId12" display="http://transparencia.comitan.gob.mx/DIF/ART85/IX/60.pdf" xr:uid="{2FE7CFA9-FB89-4883-A5A1-1F92E48E112E}"/>
    <hyperlink ref="AE19" r:id="rId13" xr:uid="{1AA8278C-4337-492B-92C5-DCF6F9C2B86A}"/>
    <hyperlink ref="AE20" r:id="rId14" xr:uid="{ABE6A4EE-1F76-4E3F-B0CB-B801BD73D5DA}"/>
    <hyperlink ref="AE21" r:id="rId15" xr:uid="{CA684D36-F171-4CB1-9BB2-C761EED3D9FF}"/>
    <hyperlink ref="AE22" r:id="rId16" xr:uid="{53EE4E0C-00E3-4C93-8D9F-0BF292349FC7}"/>
    <hyperlink ref="AE23" r:id="rId17" xr:uid="{59C40385-D6B0-482B-8D4D-A30809AC6326}"/>
    <hyperlink ref="AE24" r:id="rId18" xr:uid="{114B57BF-BF2E-4C9A-8FE3-C57ED9EBF26E}"/>
    <hyperlink ref="AE25" r:id="rId19" xr:uid="{8498D506-FD1C-4EAA-91E9-94087FCC3859}"/>
    <hyperlink ref="AE26" r:id="rId20" xr:uid="{EA63BADA-50DB-4CFA-9B8E-9A00A24384F6}"/>
    <hyperlink ref="AE27" r:id="rId21" xr:uid="{1C48729F-8A12-444C-BCD8-502C8B3D6FCF}"/>
    <hyperlink ref="AE29:AE37" r:id="rId22" display="http://transparencia.comitan.gob.mx/DIF/ART85/IX/70.pdf" xr:uid="{92E7E17A-CB0F-4135-B0F6-0F3287D840CC}"/>
    <hyperlink ref="AE29" r:id="rId23" xr:uid="{C7F3FC0D-186F-450F-8888-82FF32359D58}"/>
    <hyperlink ref="AE30" r:id="rId24" xr:uid="{B804DE22-B108-477F-AF68-330C8ADAF5B0}"/>
    <hyperlink ref="AE31" r:id="rId25" xr:uid="{61D49691-C46B-4961-942D-A0311E53E869}"/>
    <hyperlink ref="AE32" r:id="rId26" xr:uid="{EA492334-B36E-437F-978D-F6DF60BE87A2}"/>
    <hyperlink ref="AE33" r:id="rId27" xr:uid="{3B5B7346-E555-4D98-8FC9-054B31B49B74}"/>
    <hyperlink ref="AE34" r:id="rId28" xr:uid="{515653F1-A89A-4E11-AE87-F1E96B09C4F5}"/>
    <hyperlink ref="AE35" r:id="rId29" xr:uid="{47DF7B53-B1DE-4A0A-AF07-A493B8C29B6E}"/>
    <hyperlink ref="AE36" r:id="rId30" xr:uid="{868ECD5F-60F6-4D14-B720-D1D2463D17A1}"/>
    <hyperlink ref="AE37" r:id="rId31" xr:uid="{CEB2A253-459A-4146-B890-CDF3FA32E845}"/>
    <hyperlink ref="AE38" r:id="rId32" xr:uid="{90D1ECC6-93B5-4047-AC7D-58E1C2C11384}"/>
    <hyperlink ref="AE39" r:id="rId33" xr:uid="{A7FE3E97-7E31-4806-B7A2-B250E3B09E28}"/>
    <hyperlink ref="AE40" r:id="rId34" xr:uid="{BDBC8A8D-9DFB-4EE2-B6D5-C11EEC75ED37}"/>
    <hyperlink ref="AE41" r:id="rId35" xr:uid="{C58B3123-792A-43BD-A1CE-31C23D3A63E7}"/>
    <hyperlink ref="AE42" r:id="rId36" xr:uid="{A466E631-81C0-42A9-B862-11F307237C43}"/>
    <hyperlink ref="AE43" r:id="rId37" xr:uid="{37898BA2-89DB-4F13-9976-0830041F2264}"/>
    <hyperlink ref="AE44" r:id="rId38" xr:uid="{F2866C82-9148-42DD-B326-41C1C3C80009}"/>
    <hyperlink ref="AE45" r:id="rId39" xr:uid="{E2DF2ACE-0B41-48B8-B6C7-AEE5BE644ADE}"/>
    <hyperlink ref="AE46" r:id="rId40" xr:uid="{C59FA49A-BB4D-4D17-96B3-F65A10B88C47}"/>
    <hyperlink ref="AE47" r:id="rId41" xr:uid="{24C4A1D7-28C5-41FB-8142-07B5665754C7}"/>
    <hyperlink ref="AE48" r:id="rId42" xr:uid="{E63E3989-192B-4C35-8E45-A84F2A088D8D}"/>
    <hyperlink ref="AE51" r:id="rId43" xr:uid="{3CB2C1C3-E5AD-4591-B9E3-AE36CB28B57C}"/>
    <hyperlink ref="AE52" r:id="rId44" xr:uid="{59169755-895E-45B9-B9D3-57BBE094EBC2}"/>
    <hyperlink ref="AE53" r:id="rId45" xr:uid="{7FDDC2D9-44C8-4545-87EA-95E43AECF872}"/>
    <hyperlink ref="AE54" r:id="rId46" xr:uid="{35A2033F-E3A9-409C-B22D-32FD06AEAA35}"/>
    <hyperlink ref="AE55" r:id="rId47" xr:uid="{95444B73-8834-4E73-9F37-9819F2C1587B}"/>
    <hyperlink ref="AE56" r:id="rId48" xr:uid="{2201858E-149B-49A1-A60D-B49701C8DA49}"/>
    <hyperlink ref="AE57" r:id="rId49" xr:uid="{C8B3E5E5-3A95-4242-995D-467CCA9D4F22}"/>
    <hyperlink ref="AE58" r:id="rId50" xr:uid="{7A008019-C1D2-43C5-B5E5-90DA73304F67}"/>
    <hyperlink ref="AE59" r:id="rId51" xr:uid="{E8BA4DEB-9088-47BD-A961-5D78BEFFD452}"/>
    <hyperlink ref="AE61" r:id="rId52" xr:uid="{C9AAAE2D-0B0D-4465-9428-842B80D3C0E7}"/>
    <hyperlink ref="AE62" r:id="rId53" xr:uid="{5535805E-CEFD-41D6-AC80-52D48D998C88}"/>
    <hyperlink ref="AE64" r:id="rId54" xr:uid="{81B2365D-CDB7-4724-89CF-FA21EA6A710B}"/>
    <hyperlink ref="AE65" r:id="rId55" xr:uid="{1B767548-B2A9-41A4-9AEA-9CB164A70558}"/>
    <hyperlink ref="AE66" r:id="rId56" xr:uid="{B107A0BF-73FC-4DBB-835E-55A57548034D}"/>
    <hyperlink ref="AE67" r:id="rId57" xr:uid="{190FFDDE-2BDC-49B1-B688-A8C081794479}"/>
    <hyperlink ref="AE68" r:id="rId58" xr:uid="{C6E2594D-285D-4CFF-9107-D5CBE20D00A3}"/>
    <hyperlink ref="AE70" r:id="rId59" xr:uid="{CC985713-479C-4993-91A5-E29110A64A6A}"/>
    <hyperlink ref="AE71" r:id="rId60" xr:uid="{571708EA-E7A3-4C4D-AE7E-0B1578F887FB}"/>
    <hyperlink ref="AE72" r:id="rId61" xr:uid="{12EE74E7-3B40-4DD9-8844-F6A215C4C83A}"/>
    <hyperlink ref="AE73" r:id="rId62" xr:uid="{7396EC7E-F56A-46C9-BD6D-F9480F5C98B8}"/>
    <hyperlink ref="AE74" r:id="rId63" xr:uid="{4E3206F4-3F72-4FA5-B4CA-10E3962D5186}"/>
    <hyperlink ref="AE75" r:id="rId64" xr:uid="{698EF1B8-5B10-4855-A4AB-FAC18E8A19DE}"/>
    <hyperlink ref="AE76" r:id="rId65" xr:uid="{00FFC90B-9C22-4D06-B8E4-030AB0EAC07B}"/>
    <hyperlink ref="AE77" r:id="rId66" xr:uid="{EFFB5A27-3803-4BC8-ACE3-FF46EE6D2221}"/>
    <hyperlink ref="AE78" r:id="rId67" xr:uid="{852406CB-EB92-483B-95E4-9234AA79A7E6}"/>
    <hyperlink ref="AE79" r:id="rId68" xr:uid="{FBE1239B-E3A0-4A45-B0A8-06AE8C6AD5DB}"/>
    <hyperlink ref="AE80" r:id="rId69" xr:uid="{17B00F83-B820-4EA6-8927-6A804D73D81D}"/>
    <hyperlink ref="AE81" r:id="rId70" xr:uid="{991DD702-BAD6-47E1-98A6-C5283A952D1C}"/>
    <hyperlink ref="AE82" r:id="rId71" xr:uid="{C191F164-399B-4874-A71C-17F8826753E9}"/>
    <hyperlink ref="AE83" r:id="rId72" xr:uid="{0E79EC81-5DFB-428A-BD80-B0ABF7EAF9A0}"/>
    <hyperlink ref="AE84" r:id="rId73" xr:uid="{8A3F6A87-D2CE-437F-A4D7-BFD7EE473C0D}"/>
    <hyperlink ref="AE85" r:id="rId74" xr:uid="{4C08D498-993F-4233-A742-93F95BB578EC}"/>
    <hyperlink ref="AE86" r:id="rId75" xr:uid="{56751890-07E3-43A1-BD0A-B906934644F2}"/>
    <hyperlink ref="AE87" r:id="rId76" xr:uid="{57FD63FC-C9E1-4A20-ABB4-498EDEF928E3}"/>
    <hyperlink ref="AE88" r:id="rId77" xr:uid="{9A1EC388-54C5-4685-A3EA-918BA262CBB7}"/>
    <hyperlink ref="AE89" r:id="rId78" xr:uid="{88B63B29-A9FB-4D47-A5C5-0D2D5B074EEF}"/>
    <hyperlink ref="AE90" r:id="rId79" xr:uid="{016B3E2F-C695-43CC-9E7C-D0094E746B1B}"/>
    <hyperlink ref="AE91" r:id="rId80" xr:uid="{6FC15E70-8A5C-4604-8611-06B59C899C5F}"/>
    <hyperlink ref="AE92" r:id="rId81" xr:uid="{CF997D09-6523-49E9-B17E-000F76A89747}"/>
    <hyperlink ref="AE93" r:id="rId82" xr:uid="{20E6BEF9-44D4-45CE-8551-BFFB5058C451}"/>
    <hyperlink ref="AE94" r:id="rId83" xr:uid="{A57B60E1-9CD6-49C7-8DCA-EB2E3B57DF84}"/>
    <hyperlink ref="AE95" r:id="rId84" xr:uid="{99089E49-5237-4BCD-9720-9AB517E85A52}"/>
    <hyperlink ref="AE96" r:id="rId85" xr:uid="{1EC2FD1B-665E-4221-A946-54D1F7E89CF5}"/>
    <hyperlink ref="AE97" r:id="rId86" xr:uid="{EA59341A-1E77-47C4-8203-0960889797B9}"/>
    <hyperlink ref="AE99" r:id="rId87" xr:uid="{4E5EFFB1-8887-4EEE-88C5-60733E0744E3}"/>
    <hyperlink ref="AE100" r:id="rId88" xr:uid="{F2BB2C4B-BFE1-4D3C-B626-82D808A8B995}"/>
    <hyperlink ref="AE101" r:id="rId89" xr:uid="{85B8C900-6C88-4C85-9339-070E064E77E4}"/>
    <hyperlink ref="AE102" r:id="rId90" xr:uid="{4ADBD0D6-FA33-4130-B915-518EED1CC1F4}"/>
    <hyperlink ref="AE103" r:id="rId91" xr:uid="{FC768448-BEC7-4D6C-8D1E-9B6C8A17123D}"/>
    <hyperlink ref="AE104" r:id="rId92" xr:uid="{B967937E-D7CB-48D5-9562-E678298FE760}"/>
    <hyperlink ref="AE105" r:id="rId93" xr:uid="{ED4372F6-7394-4047-8CBD-CA22D0BE81F8}"/>
    <hyperlink ref="AE106" r:id="rId94" xr:uid="{4A70FA39-6FD0-4EAF-BE0C-8CACB2E2A33D}"/>
    <hyperlink ref="AE107" r:id="rId95" xr:uid="{3ACDC8D1-7A0A-451A-9F2A-43DAF1C2BBD5}"/>
    <hyperlink ref="AE108" r:id="rId96" xr:uid="{6838BF04-7EDD-485A-8483-927CE9165F9F}"/>
    <hyperlink ref="AE109" r:id="rId97" xr:uid="{2355027F-E05C-497F-9042-D28C2542DA9D}"/>
    <hyperlink ref="AE110" r:id="rId98" xr:uid="{557D90D4-C694-4789-83C4-227AF39259DC}"/>
    <hyperlink ref="AE111" r:id="rId99" xr:uid="{D1AC693F-D8F1-4ADB-844F-FEED8EFC8AE1}"/>
    <hyperlink ref="AE112" r:id="rId100" xr:uid="{BA73B476-A508-46EF-909B-5BFF0BBB5949}"/>
    <hyperlink ref="AE113" r:id="rId101" xr:uid="{2171BCF2-CF2C-4A6E-9E02-FDB677EDF4F9}"/>
    <hyperlink ref="AE114" r:id="rId102" xr:uid="{D9191E48-6760-47A3-81CB-28D06400E484}"/>
    <hyperlink ref="AE60" r:id="rId103" xr:uid="{065BDC75-3874-4795-BA1D-68ABDBE63595}"/>
    <hyperlink ref="AE63" r:id="rId104" xr:uid="{C4EFAF0F-7ED6-4358-BED6-E7783DBA7809}"/>
    <hyperlink ref="AE69" r:id="rId105" xr:uid="{21EAC057-B6C2-4606-9280-9BD764D9E028}"/>
    <hyperlink ref="AE98" r:id="rId106" xr:uid="{2AF6BF02-64E5-4290-8023-8E694197912F}"/>
    <hyperlink ref="AE28" r:id="rId107" xr:uid="{4D0A0446-7D2A-4821-8B0F-E5FABD977A50}"/>
    <hyperlink ref="AE115:AE142" r:id="rId108" display="http://transparencia.comitan.gob.mx/DIF/ART85/IX/360.pdf" xr:uid="{8361F36B-AF50-49EB-9D1E-995CE8944A59}"/>
    <hyperlink ref="AE115" r:id="rId109" xr:uid="{F94FA3BA-9551-407D-82F2-6E44F1FDA77E}"/>
    <hyperlink ref="AE116" r:id="rId110" xr:uid="{CB1F08C9-4C78-4EBC-A6FE-294AE818ED59}"/>
    <hyperlink ref="AE117" r:id="rId111" xr:uid="{C98AC42D-C522-4C56-A3B4-84066926486C}"/>
    <hyperlink ref="AE118" r:id="rId112" xr:uid="{D8192182-FB13-4D8D-8610-69FC6CE69BCA}"/>
    <hyperlink ref="AE119" r:id="rId113" xr:uid="{3B010390-98F8-4E7C-8A44-5EC940F132D8}"/>
    <hyperlink ref="AE120" r:id="rId114" xr:uid="{E4E731F8-2031-4F6C-8646-4FC145C26AE5}"/>
    <hyperlink ref="AE121" r:id="rId115" xr:uid="{0AF7232F-E48C-4C72-8ACE-AA8C54A7449B}"/>
    <hyperlink ref="AE122" r:id="rId116" xr:uid="{C5B1C330-21B7-4CF6-A81B-7191159AE6CC}"/>
    <hyperlink ref="AE123" r:id="rId117" xr:uid="{3975F580-CFF0-4939-90F7-92AA2092087C}"/>
    <hyperlink ref="AE124" r:id="rId118" xr:uid="{58FFC39E-B8D6-4E28-9BAC-A47C28ECCDEE}"/>
    <hyperlink ref="AE125" r:id="rId119" xr:uid="{BB888E20-0FD9-424E-905C-422F74FE4BCD}"/>
    <hyperlink ref="AE126" r:id="rId120" xr:uid="{75E5D351-B371-487D-AA4E-FC8B7D1CE4B2}"/>
    <hyperlink ref="AE127" r:id="rId121" xr:uid="{58D78039-EA84-47D7-A0F6-3D6C1BEC7BCA}"/>
    <hyperlink ref="AE128" r:id="rId122" xr:uid="{DF240DBB-EFC0-4D56-89BC-70EDF8E3166C}"/>
    <hyperlink ref="AE129" r:id="rId123" xr:uid="{EFFF5767-3A89-4806-840D-350E2B1F5A35}"/>
    <hyperlink ref="AE130" r:id="rId124" xr:uid="{296D14A6-74B5-4EB6-9BB4-2BDFAD2F7B80}"/>
    <hyperlink ref="AE131" r:id="rId125" xr:uid="{FD553B50-ED3F-4102-BAC9-0CE9368176F2}"/>
    <hyperlink ref="AE132" r:id="rId126" xr:uid="{09FC7454-541C-4CE6-92AE-EFFA6606A67A}"/>
    <hyperlink ref="AE133" r:id="rId127" xr:uid="{675E03D3-7CAB-4C99-A076-33C0C867B7EE}"/>
    <hyperlink ref="AE134" r:id="rId128" xr:uid="{AFAE05FB-E65B-4507-8D91-DFA8B5D9728D}"/>
    <hyperlink ref="AE135" r:id="rId129" xr:uid="{27F56925-1866-42FA-AE67-5E8D1778995D}"/>
    <hyperlink ref="AE136" r:id="rId130" xr:uid="{AA812D4D-8B30-4513-BB61-D605235FAF7E}"/>
    <hyperlink ref="AE137" r:id="rId131" xr:uid="{C943AB62-C7EC-43ED-A79F-B8D24B2A775D}"/>
    <hyperlink ref="AE138" r:id="rId132" xr:uid="{4FFB58EF-4C5A-4A14-966B-5183BDF971D0}"/>
    <hyperlink ref="AE139" r:id="rId133" xr:uid="{331B3211-DA01-40A1-805D-ECAD570CD231}"/>
    <hyperlink ref="AE140" r:id="rId134" xr:uid="{3B2F1BDB-0087-4A8F-9DD2-4ACE9248D4C8}"/>
    <hyperlink ref="AE141" r:id="rId135" xr:uid="{6875C216-DE23-4183-83CC-DDC3272F5FD0}"/>
    <hyperlink ref="AE142" r:id="rId136" xr:uid="{A1E3EBE9-AA3F-44FF-A200-DD9C42BCE56F}"/>
    <hyperlink ref="AG8" r:id="rId137" xr:uid="{2D71C462-A9EA-47D8-99E1-A31C762A6D2A}"/>
    <hyperlink ref="AG9" r:id="rId138" xr:uid="{80474CDC-3ED9-4AE5-99E2-E25534E02E30}"/>
    <hyperlink ref="AG10" r:id="rId139" xr:uid="{00016D59-E209-49E4-8458-B3F5988762B8}"/>
    <hyperlink ref="AG11" r:id="rId140" xr:uid="{D87BE92D-E315-4742-9B9A-21B9BB082D3E}"/>
    <hyperlink ref="AG12" r:id="rId141" xr:uid="{3D0958D0-61BE-4EBF-A8F4-445BB1345FD9}"/>
    <hyperlink ref="AG13" r:id="rId142" xr:uid="{4BCC656E-45F1-4C59-882D-87ADFC1B8CA6}"/>
    <hyperlink ref="AG14" r:id="rId143" xr:uid="{34FC59C1-B469-4C23-B414-F6BE3EF4B527}"/>
    <hyperlink ref="AG15" r:id="rId144" xr:uid="{42A62F6B-47ED-4EFB-B572-3A72DC284D1A}"/>
    <hyperlink ref="AG16" r:id="rId145" xr:uid="{21173023-D866-439C-AC0E-09867F928CB6}"/>
    <hyperlink ref="AG17" r:id="rId146" xr:uid="{E2C8A124-FE58-4E1C-A5A7-9EE3DF7B0A31}"/>
    <hyperlink ref="AG18" r:id="rId147" xr:uid="{CF5A35EC-1E26-4237-97AC-AEA4648980CF}"/>
    <hyperlink ref="AG19" r:id="rId148" xr:uid="{4FF436BC-7E40-4B3F-92A3-FD0E4C01E9AE}"/>
    <hyperlink ref="AG20" r:id="rId149" xr:uid="{2CE58844-CF9B-40E1-8690-484D952892D4}"/>
    <hyperlink ref="AG21" r:id="rId150" xr:uid="{43B85054-FA5D-4F0F-84B0-73B3A4AE7547}"/>
    <hyperlink ref="AG22" r:id="rId151" xr:uid="{0631A42E-EE7E-4E92-B77F-8B4F32EAB4B1}"/>
    <hyperlink ref="AG23" r:id="rId152" xr:uid="{F42AF024-7EA7-46D2-B1A8-9CF2F636DDCB}"/>
    <hyperlink ref="AG24" r:id="rId153" xr:uid="{49D38BF5-61DC-4DFE-B836-C051D8AA1533}"/>
    <hyperlink ref="AG25" r:id="rId154" xr:uid="{CD79118E-C4B8-43FB-9934-C964E0EEA817}"/>
    <hyperlink ref="AG26" r:id="rId155" xr:uid="{71772FBC-7E9E-41A7-AD75-524423412DA2}"/>
    <hyperlink ref="AG27" r:id="rId156" xr:uid="{F69614DE-1B79-40D0-9238-D948D1B754B8}"/>
    <hyperlink ref="AG28" r:id="rId157" xr:uid="{71299154-E6D8-4103-8283-FCEDCCED479C}"/>
    <hyperlink ref="AG29" r:id="rId158" xr:uid="{E86686EA-8A94-4DD3-BDBC-726F710948B0}"/>
    <hyperlink ref="AG30" r:id="rId159" xr:uid="{DA6DFA04-9896-411F-8CB1-E86A2DE7D38D}"/>
    <hyperlink ref="AG31" r:id="rId160" xr:uid="{320F474E-6EEF-4CC7-B166-AB4F1590ACBF}"/>
    <hyperlink ref="AG32" r:id="rId161" xr:uid="{59E32233-8DA7-4383-831B-84B09509EAD1}"/>
    <hyperlink ref="AG33" r:id="rId162" xr:uid="{6E79DC82-4223-4520-9ABF-A2750957E35D}"/>
    <hyperlink ref="AG34" r:id="rId163" xr:uid="{614EF9D5-55CA-4291-9983-EDAB1B9F5F88}"/>
    <hyperlink ref="AG35" r:id="rId164" xr:uid="{4EF0E0E3-867E-40CC-901D-A4BC7DEF00E9}"/>
    <hyperlink ref="AG36" r:id="rId165" xr:uid="{9AE03892-B202-4F4D-989B-FF21879E4A03}"/>
    <hyperlink ref="AG37" r:id="rId166" xr:uid="{CD402B4D-2F1D-4D01-B7EF-E216976E4551}"/>
    <hyperlink ref="AG38" r:id="rId167" xr:uid="{5798B86C-26F2-4CBD-BC06-FC24087963EC}"/>
    <hyperlink ref="AG39" r:id="rId168" xr:uid="{B0BE9F93-8F98-4265-B8E6-069E902565D7}"/>
    <hyperlink ref="AG40" r:id="rId169" xr:uid="{68343398-9BDB-4E0B-B291-6C2CAE0B30F9}"/>
    <hyperlink ref="AG41" r:id="rId170" xr:uid="{E4F30871-A33F-481F-A137-AC6829A58C92}"/>
    <hyperlink ref="AG42" r:id="rId171" xr:uid="{1CFBB7A8-10B3-4167-90BC-381044504ADA}"/>
    <hyperlink ref="AG43" r:id="rId172" xr:uid="{FE6422CB-2475-4A19-A46A-1CFEE9E659A9}"/>
    <hyperlink ref="AG44" r:id="rId173" xr:uid="{EC2D4DDF-421F-4A68-9D6E-C9791473A086}"/>
    <hyperlink ref="AG45" r:id="rId174" xr:uid="{A27C8752-47F4-4500-8771-B40FBE13A178}"/>
    <hyperlink ref="AG46" r:id="rId175" xr:uid="{67A50320-234C-4364-B383-322F0300B5EF}"/>
    <hyperlink ref="AG47" r:id="rId176" xr:uid="{8BDE654B-3D3C-42CF-90F6-70095560885E}"/>
    <hyperlink ref="AG48" r:id="rId177" xr:uid="{4DBD5731-2222-4BEE-AAC0-09F5F6707BD9}"/>
    <hyperlink ref="AG50" r:id="rId178" xr:uid="{EC909C41-EBC1-4C2C-A171-23D85054DFE2}"/>
    <hyperlink ref="AG51" r:id="rId179" xr:uid="{BF7A73AD-8848-49CD-88E0-B56D08C7A585}"/>
    <hyperlink ref="AG52" r:id="rId180" xr:uid="{C0440BBE-CC5F-404D-BF9E-219C5EB2BBE5}"/>
    <hyperlink ref="AG53" r:id="rId181" xr:uid="{48686343-2234-4ADF-ADB6-6CBCB85129A9}"/>
    <hyperlink ref="AG54" r:id="rId182" xr:uid="{601A2C68-9B00-4529-AB7E-2CB969AB1034}"/>
    <hyperlink ref="AG55" r:id="rId183" xr:uid="{E003CB52-2643-47B5-9396-321AD729F505}"/>
    <hyperlink ref="AG56" r:id="rId184" xr:uid="{CFD2CB53-7924-4393-A311-6CC6AB52F5C7}"/>
    <hyperlink ref="AG57" r:id="rId185" xr:uid="{9B7D71A6-79A2-4270-AB0D-9AF839B21F9B}"/>
    <hyperlink ref="AG58" r:id="rId186" xr:uid="{210321D9-62F8-4CE0-95A9-04DBD95EA8BF}"/>
    <hyperlink ref="AG59" r:id="rId187" xr:uid="{5013BC23-F112-41D7-BCDB-63551EDC2C7E}"/>
    <hyperlink ref="AG60" r:id="rId188" xr:uid="{4AEE932C-D58D-40EE-BC52-170EEC23F431}"/>
    <hyperlink ref="AG61" r:id="rId189" xr:uid="{712F2A99-0AA7-452D-9574-0E4021300787}"/>
    <hyperlink ref="AG62" r:id="rId190" xr:uid="{867DC817-17B8-4D76-AD0F-F7AFB3DDC583}"/>
    <hyperlink ref="AG63" r:id="rId191" xr:uid="{3F161FB0-56B5-4F59-B972-61E35087B38C}"/>
    <hyperlink ref="AG64" r:id="rId192" xr:uid="{62E6AA03-2656-4F95-A310-2DFED14FD906}"/>
    <hyperlink ref="AG65" r:id="rId193" xr:uid="{95978154-FEF0-4C40-AA72-74F3B4747D8B}"/>
    <hyperlink ref="AG66" r:id="rId194" xr:uid="{E34B8E3F-0728-4495-BD3E-92D7296F62C9}"/>
    <hyperlink ref="AG67" r:id="rId195" xr:uid="{FEA243E4-24A9-476F-BB6E-7A037CBA2DE1}"/>
    <hyperlink ref="AG69" r:id="rId196" xr:uid="{C91CCEF7-0337-4A58-9045-829E9F9FC03B}"/>
    <hyperlink ref="AG70" r:id="rId197" xr:uid="{79A314E3-3BE0-4292-8FD2-54699648A478}"/>
    <hyperlink ref="AG71" r:id="rId198" xr:uid="{18935726-5FAE-46D6-BA34-9578F796B183}"/>
    <hyperlink ref="AG72" r:id="rId199" xr:uid="{2DE1383A-0C4D-4159-AE5B-35EAF2517DB1}"/>
    <hyperlink ref="AG73" r:id="rId200" xr:uid="{F6D0A8FB-058C-4C38-B460-9F88510F8A95}"/>
    <hyperlink ref="AG74" r:id="rId201" xr:uid="{07F368C7-91F5-4A28-9256-0F4C206D5535}"/>
    <hyperlink ref="AG75" r:id="rId202" xr:uid="{C464C9AD-25FF-4A60-99F9-92418220137E}"/>
    <hyperlink ref="AG76" r:id="rId203" xr:uid="{8811B523-E80C-4A5F-914D-C2BB4FF4BE03}"/>
    <hyperlink ref="AG77" r:id="rId204" xr:uid="{A744BED1-BE03-4D02-A212-3DF5A94AB64E}"/>
    <hyperlink ref="AG78" r:id="rId205" xr:uid="{E239C890-6AE8-4D93-9335-193672319AEC}"/>
    <hyperlink ref="AG79" r:id="rId206" xr:uid="{756DF191-8CD5-4CEA-8B68-FB3320BFD62B}"/>
    <hyperlink ref="AG80" r:id="rId207" xr:uid="{000290EA-4214-46AA-B6C6-AB96D284B3FC}"/>
    <hyperlink ref="AG81" r:id="rId208" xr:uid="{57A6A3E7-FA3B-4696-8F37-077F53D93605}"/>
    <hyperlink ref="AG82" r:id="rId209" xr:uid="{30DD17CC-55A8-48A2-8E19-E8FA8FB62EE9}"/>
    <hyperlink ref="AG83" r:id="rId210" xr:uid="{657BD6D3-0D7F-4A54-B83A-A040CBA8B693}"/>
    <hyperlink ref="AG84" r:id="rId211" xr:uid="{37395C28-D541-4B32-B170-AC438E95FE30}"/>
    <hyperlink ref="AG85" r:id="rId212" xr:uid="{065209C0-DEFB-4F4D-BB8C-422388D891B5}"/>
    <hyperlink ref="AG86" r:id="rId213" xr:uid="{B717B2CF-C94B-41D8-A355-BD62E08AEC42}"/>
    <hyperlink ref="AG87" r:id="rId214" xr:uid="{9E4CBDED-D9B6-4371-847A-18DECA8E4FC7}"/>
    <hyperlink ref="AG88" r:id="rId215" xr:uid="{80F10A98-3FED-462E-9E29-A7E809C0D883}"/>
    <hyperlink ref="AG89" r:id="rId216" xr:uid="{072ECE94-384E-4344-85F9-A3749DBB6C6A}"/>
    <hyperlink ref="AG90" r:id="rId217" xr:uid="{20DA94F3-2D88-4338-984A-A516651C6109}"/>
    <hyperlink ref="AG91" r:id="rId218" xr:uid="{ADC95FE8-86A6-4A35-A239-45B6CBC4D6E8}"/>
    <hyperlink ref="AG92" r:id="rId219" xr:uid="{CADC3EF6-35D4-4212-936B-4472582E38E1}"/>
    <hyperlink ref="AG93" r:id="rId220" xr:uid="{7357159E-AB25-4BFD-9860-220648FD4237}"/>
    <hyperlink ref="AG94" r:id="rId221" xr:uid="{F5BBC5DF-D554-4FB7-A6CB-58F547E8F508}"/>
    <hyperlink ref="AG95" r:id="rId222" xr:uid="{0C5CE63E-2545-42A6-B33B-8989F8B01FFF}"/>
    <hyperlink ref="AG96" r:id="rId223" xr:uid="{35628D86-F0A3-4CD4-994F-37882750D4AC}"/>
    <hyperlink ref="AG97" r:id="rId224" xr:uid="{66792DD3-CB72-4757-9809-B93D8F102A1E}"/>
    <hyperlink ref="AG98" r:id="rId225" xr:uid="{E952B790-DC48-482A-9B5D-AB9F8580DCA1}"/>
    <hyperlink ref="AG99" r:id="rId226" xr:uid="{8E01BE06-F7A4-4627-BF42-DDEDEEC41609}"/>
    <hyperlink ref="AG100" r:id="rId227" xr:uid="{75E33557-F211-4438-8678-A5FFD6FDF5ED}"/>
    <hyperlink ref="AG101" r:id="rId228" xr:uid="{35F6D7C3-BDA9-4926-AFC6-61F3C072A612}"/>
    <hyperlink ref="AG102" r:id="rId229" xr:uid="{BA104C2E-26D4-472C-9872-A9A951134F43}"/>
    <hyperlink ref="AG103" r:id="rId230" xr:uid="{020353C8-BBA7-4198-B01C-2C4DFE96797E}"/>
    <hyperlink ref="AG104" r:id="rId231" xr:uid="{7041CF51-9080-4612-AB91-1E60931ADB16}"/>
    <hyperlink ref="AG105" r:id="rId232" xr:uid="{88B72B77-C111-469C-A335-6CD827ECAE60}"/>
    <hyperlink ref="AG106" r:id="rId233" xr:uid="{791174DE-C96B-4D9A-BF7E-FBAA2C5E9389}"/>
    <hyperlink ref="AG107" r:id="rId234" xr:uid="{1268A987-9997-4EA5-BDA4-7E2173218C2A}"/>
    <hyperlink ref="AG108" r:id="rId235" xr:uid="{CF0FCDE2-477F-44F8-8CC0-4A9DDEEA1862}"/>
    <hyperlink ref="AG109" r:id="rId236" xr:uid="{04C84BA6-A659-44D0-935B-3F62051C3837}"/>
    <hyperlink ref="AG110" r:id="rId237" xr:uid="{C839FB2F-F359-4996-9845-BBA9A3ECB3A1}"/>
    <hyperlink ref="AG111" r:id="rId238" xr:uid="{94B18FB8-F2F7-471D-8A5A-620DC4DF7AA0}"/>
    <hyperlink ref="AG112" r:id="rId239" xr:uid="{4B957970-8623-4AB8-9CF9-B37D868F0932}"/>
    <hyperlink ref="AG113" r:id="rId240" xr:uid="{B96D0A81-8692-4B21-A310-58D53EC423D8}"/>
    <hyperlink ref="AG114" r:id="rId241" xr:uid="{5BF3D71C-36CD-47D6-8507-1CADFD884B7A}"/>
    <hyperlink ref="AG115" r:id="rId242" xr:uid="{860BCA3C-6ED0-42DF-A04A-B0768640C2B9}"/>
    <hyperlink ref="AG116" r:id="rId243" xr:uid="{BBECDC31-05FA-4A6E-89BA-BEC392B65AB5}"/>
    <hyperlink ref="AG117" r:id="rId244" xr:uid="{D56D99AA-6380-4EF0-A322-8A6B0C68E217}"/>
    <hyperlink ref="AG118" r:id="rId245" xr:uid="{D7109E4B-D03D-4F67-A85C-6CE3B2999BB8}"/>
    <hyperlink ref="AG119" r:id="rId246" xr:uid="{0130E13F-EC37-4553-A018-E0F681CB363E}"/>
    <hyperlink ref="AG120" r:id="rId247" xr:uid="{0EC86EEB-D3F4-4DB9-A044-DA80713CF5E1}"/>
    <hyperlink ref="AG121" r:id="rId248" xr:uid="{421F5FA9-6B94-40BD-BE3D-86AFC4DC7AC8}"/>
    <hyperlink ref="AG122" r:id="rId249" xr:uid="{9F96B033-3883-4BDB-91D6-F3076D8B66CE}"/>
    <hyperlink ref="AG123" r:id="rId250" xr:uid="{2E513247-AB39-4681-BB86-0E605D8DF7A2}"/>
    <hyperlink ref="AG124" r:id="rId251" xr:uid="{5E7D835A-66B5-425A-8788-C4D0F84377C2}"/>
    <hyperlink ref="AG125" r:id="rId252" xr:uid="{D22F125D-143B-463F-8A5F-E98001EE3FF7}"/>
    <hyperlink ref="AG126" r:id="rId253" xr:uid="{701ABAE4-06EE-4260-8C92-D59372FA95A1}"/>
    <hyperlink ref="AG127" r:id="rId254" xr:uid="{F4A54C1B-6733-4FED-9A73-68C7D027F9E9}"/>
    <hyperlink ref="AG128" r:id="rId255" xr:uid="{2E1AE998-3AC1-436E-B2A2-5ED9EC60C27F}"/>
    <hyperlink ref="AG129" r:id="rId256" xr:uid="{6A0D56E2-ED3D-4F17-9F5F-EB42F8D38F90}"/>
    <hyperlink ref="AG130" r:id="rId257" xr:uid="{F4C7D4F9-3197-4E7B-99D6-6AC4CC87F0A2}"/>
    <hyperlink ref="AG131" r:id="rId258" xr:uid="{4893FA9E-CD15-4872-A59A-29F0BA0A7D96}"/>
    <hyperlink ref="AG132" r:id="rId259" xr:uid="{0D460058-74DF-4869-923E-FA25C042552D}"/>
    <hyperlink ref="AG133" r:id="rId260" xr:uid="{5969B05A-F78C-4BFE-9F34-DB05F4DACA6D}"/>
    <hyperlink ref="AG134" r:id="rId261" xr:uid="{16437F12-0645-467A-9783-1332F7FCE54F}"/>
    <hyperlink ref="AG135" r:id="rId262" xr:uid="{BB14BF6B-8532-46F6-89D6-4279374DF088}"/>
    <hyperlink ref="AG136" r:id="rId263" xr:uid="{8DFF077B-D20B-4C6C-9980-E837ADF16231}"/>
    <hyperlink ref="AG137" r:id="rId264" xr:uid="{1C28AE40-5191-49C8-B59A-CCBEC452703D}"/>
    <hyperlink ref="AG138" r:id="rId265" xr:uid="{E29C0063-27D2-43A3-BE9A-FC8AE2F10FD9}"/>
    <hyperlink ref="AG139" r:id="rId266" xr:uid="{AB910233-ADDD-4EE0-BB85-CF0A47E07BED}"/>
    <hyperlink ref="AG140" r:id="rId267" xr:uid="{043B6D78-6F9C-49DB-AD0D-BFA1C246DD8B}"/>
    <hyperlink ref="AG141" r:id="rId268" xr:uid="{8C687462-E2B3-4819-9C06-B394B347B93D}"/>
    <hyperlink ref="AG142" r:id="rId269" xr:uid="{AC6AE7EE-8EFE-403B-8CAF-88783326A219}"/>
    <hyperlink ref="AE50" r:id="rId270" xr:uid="{E67F2945-B70D-46B5-9638-6DA27C193A2A}"/>
    <hyperlink ref="AE49" r:id="rId271" xr:uid="{B0578FB3-83FA-4178-BD8A-585A3FB2C2DD}"/>
    <hyperlink ref="AG49" r:id="rId272" xr:uid="{B747C3EC-B962-42DD-8E6B-B4EDC3153958}"/>
    <hyperlink ref="AG68" r:id="rId273" display="http://transparencia.comitan.gob.mx/DIF/ART85/IX/59C.pdf" xr:uid="{63902C0B-9868-485F-9CD1-D70305A4FF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8"/>
  <sheetViews>
    <sheetView topLeftCell="C54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5">
        <v>1</v>
      </c>
      <c r="B4" s="5">
        <v>3751</v>
      </c>
      <c r="C4" s="5" t="s">
        <v>567</v>
      </c>
      <c r="D4" s="7">
        <v>650</v>
      </c>
    </row>
    <row r="5" spans="1:4" x14ac:dyDescent="0.25">
      <c r="A5" s="5">
        <v>1</v>
      </c>
      <c r="B5" s="5">
        <v>3751</v>
      </c>
      <c r="C5" s="5" t="s">
        <v>567</v>
      </c>
      <c r="D5" s="5">
        <v>600</v>
      </c>
    </row>
    <row r="6" spans="1:4" x14ac:dyDescent="0.25">
      <c r="A6" s="5">
        <v>1</v>
      </c>
      <c r="B6" s="5">
        <v>3751</v>
      </c>
      <c r="C6" s="5" t="s">
        <v>567</v>
      </c>
      <c r="D6" s="5">
        <v>650</v>
      </c>
    </row>
    <row r="7" spans="1:4" x14ac:dyDescent="0.25">
      <c r="A7" s="5">
        <v>1</v>
      </c>
      <c r="B7" s="5">
        <v>3751</v>
      </c>
      <c r="C7" s="5" t="s">
        <v>567</v>
      </c>
      <c r="D7" s="5">
        <v>600</v>
      </c>
    </row>
    <row r="8" spans="1:4" x14ac:dyDescent="0.25">
      <c r="A8" s="5">
        <v>1</v>
      </c>
      <c r="B8" s="5">
        <v>3751</v>
      </c>
      <c r="C8" s="5" t="s">
        <v>567</v>
      </c>
      <c r="D8" s="5">
        <v>663.01</v>
      </c>
    </row>
    <row r="9" spans="1:4" x14ac:dyDescent="0.25">
      <c r="A9" s="5">
        <v>1</v>
      </c>
      <c r="B9" s="5">
        <v>3751</v>
      </c>
      <c r="C9" s="5" t="s">
        <v>567</v>
      </c>
      <c r="D9" s="5">
        <v>751</v>
      </c>
    </row>
    <row r="10" spans="1:4" x14ac:dyDescent="0.25">
      <c r="A10" s="5">
        <v>1</v>
      </c>
      <c r="B10" s="5">
        <v>3751</v>
      </c>
      <c r="C10" s="5" t="s">
        <v>567</v>
      </c>
      <c r="D10" s="5">
        <v>577</v>
      </c>
    </row>
    <row r="11" spans="1:4" x14ac:dyDescent="0.25">
      <c r="A11" s="5">
        <v>1</v>
      </c>
      <c r="B11" s="5">
        <v>3751</v>
      </c>
      <c r="C11" s="5" t="s">
        <v>567</v>
      </c>
      <c r="D11" s="5">
        <v>378</v>
      </c>
    </row>
    <row r="12" spans="1:4" x14ac:dyDescent="0.25">
      <c r="A12" s="5">
        <v>1</v>
      </c>
      <c r="B12" s="5">
        <v>3751</v>
      </c>
      <c r="C12" s="5" t="s">
        <v>567</v>
      </c>
      <c r="D12" s="5">
        <v>650</v>
      </c>
    </row>
    <row r="13" spans="1:4" x14ac:dyDescent="0.25">
      <c r="A13" s="5">
        <v>1</v>
      </c>
      <c r="B13" s="5">
        <v>3751</v>
      </c>
      <c r="C13" s="5" t="s">
        <v>567</v>
      </c>
      <c r="D13" s="5">
        <v>280</v>
      </c>
    </row>
    <row r="14" spans="1:4" x14ac:dyDescent="0.25">
      <c r="A14" s="5">
        <v>1</v>
      </c>
      <c r="B14" s="5">
        <v>3751</v>
      </c>
      <c r="C14" s="5" t="s">
        <v>567</v>
      </c>
      <c r="D14" s="5">
        <v>546</v>
      </c>
    </row>
    <row r="15" spans="1:4" x14ac:dyDescent="0.25">
      <c r="A15" s="5">
        <v>1</v>
      </c>
      <c r="B15" s="5">
        <v>3751</v>
      </c>
      <c r="C15" s="5" t="s">
        <v>567</v>
      </c>
      <c r="D15" s="5">
        <v>464</v>
      </c>
    </row>
    <row r="16" spans="1:4" x14ac:dyDescent="0.25">
      <c r="A16" s="5">
        <v>1</v>
      </c>
      <c r="B16" s="5">
        <v>3751</v>
      </c>
      <c r="C16" s="5" t="s">
        <v>567</v>
      </c>
      <c r="D16" s="5">
        <v>450</v>
      </c>
    </row>
    <row r="17" spans="1:4" x14ac:dyDescent="0.25">
      <c r="A17" s="5">
        <v>1</v>
      </c>
      <c r="B17" s="5">
        <v>3751</v>
      </c>
      <c r="C17" s="5" t="s">
        <v>567</v>
      </c>
      <c r="D17" s="5">
        <v>650</v>
      </c>
    </row>
    <row r="18" spans="1:4" x14ac:dyDescent="0.25">
      <c r="A18" s="5">
        <v>1</v>
      </c>
      <c r="B18" s="5">
        <v>3751</v>
      </c>
      <c r="C18" s="5" t="s">
        <v>567</v>
      </c>
      <c r="D18" s="5">
        <v>200</v>
      </c>
    </row>
    <row r="19" spans="1:4" x14ac:dyDescent="0.25">
      <c r="A19" s="5">
        <v>1</v>
      </c>
      <c r="B19" s="5">
        <v>3751</v>
      </c>
      <c r="C19" s="5" t="s">
        <v>567</v>
      </c>
      <c r="D19" s="5">
        <v>2810.1</v>
      </c>
    </row>
    <row r="20" spans="1:4" x14ac:dyDescent="0.25">
      <c r="A20" s="5">
        <v>1</v>
      </c>
      <c r="B20" s="5">
        <v>3751</v>
      </c>
      <c r="C20" s="5" t="s">
        <v>567</v>
      </c>
      <c r="D20" s="5">
        <v>700</v>
      </c>
    </row>
    <row r="21" spans="1:4" x14ac:dyDescent="0.25">
      <c r="A21" s="5">
        <v>1</v>
      </c>
      <c r="B21" s="5">
        <v>3751</v>
      </c>
      <c r="C21" s="5" t="s">
        <v>567</v>
      </c>
      <c r="D21" s="5">
        <v>650</v>
      </c>
    </row>
    <row r="22" spans="1:4" x14ac:dyDescent="0.25">
      <c r="A22" s="5">
        <v>1</v>
      </c>
      <c r="B22" s="5">
        <v>3751</v>
      </c>
      <c r="C22" s="5" t="s">
        <v>567</v>
      </c>
      <c r="D22" s="5">
        <v>350</v>
      </c>
    </row>
    <row r="23" spans="1:4" x14ac:dyDescent="0.25">
      <c r="A23" s="5">
        <v>1</v>
      </c>
      <c r="B23" s="5">
        <v>3751</v>
      </c>
      <c r="C23" s="5" t="s">
        <v>567</v>
      </c>
      <c r="D23" s="5">
        <v>820</v>
      </c>
    </row>
    <row r="24" spans="1:4" x14ac:dyDescent="0.25">
      <c r="A24" s="5">
        <v>1</v>
      </c>
      <c r="B24" s="5">
        <v>3751</v>
      </c>
      <c r="C24" s="5" t="s">
        <v>567</v>
      </c>
      <c r="D24" s="5">
        <v>350</v>
      </c>
    </row>
    <row r="25" spans="1:4" x14ac:dyDescent="0.25">
      <c r="A25" s="5">
        <v>1</v>
      </c>
      <c r="B25" s="5">
        <v>3751</v>
      </c>
      <c r="C25" s="5" t="s">
        <v>567</v>
      </c>
      <c r="D25" s="5">
        <v>760</v>
      </c>
    </row>
    <row r="26" spans="1:4" x14ac:dyDescent="0.25">
      <c r="A26" s="5">
        <v>1</v>
      </c>
      <c r="B26" s="5">
        <v>3751</v>
      </c>
      <c r="C26" s="5" t="s">
        <v>567</v>
      </c>
      <c r="D26" s="5">
        <v>775</v>
      </c>
    </row>
    <row r="27" spans="1:4" x14ac:dyDescent="0.25">
      <c r="A27" s="5">
        <v>1</v>
      </c>
      <c r="B27" s="5">
        <v>3751</v>
      </c>
      <c r="C27" s="5" t="s">
        <v>567</v>
      </c>
      <c r="D27" s="5">
        <v>651</v>
      </c>
    </row>
    <row r="28" spans="1:4" x14ac:dyDescent="0.25">
      <c r="A28" s="5">
        <v>1</v>
      </c>
      <c r="B28" s="5">
        <v>3751</v>
      </c>
      <c r="C28" s="5" t="s">
        <v>567</v>
      </c>
      <c r="D28" s="5">
        <v>651</v>
      </c>
    </row>
    <row r="29" spans="1:4" x14ac:dyDescent="0.25">
      <c r="A29" s="5">
        <v>1</v>
      </c>
      <c r="B29" s="5">
        <v>3751</v>
      </c>
      <c r="C29" s="5" t="s">
        <v>567</v>
      </c>
      <c r="D29" s="5">
        <v>790</v>
      </c>
    </row>
    <row r="30" spans="1:4" x14ac:dyDescent="0.25">
      <c r="A30" s="5">
        <v>1</v>
      </c>
      <c r="B30" s="5">
        <v>3751</v>
      </c>
      <c r="C30" s="5" t="s">
        <v>567</v>
      </c>
      <c r="D30" s="5">
        <v>829</v>
      </c>
    </row>
    <row r="31" spans="1:4" x14ac:dyDescent="0.25">
      <c r="A31" s="5">
        <v>1</v>
      </c>
      <c r="B31" s="5">
        <v>3751</v>
      </c>
      <c r="C31" s="5" t="s">
        <v>567</v>
      </c>
      <c r="D31" s="5">
        <v>450</v>
      </c>
    </row>
    <row r="32" spans="1:4" x14ac:dyDescent="0.25">
      <c r="A32" s="5">
        <v>1</v>
      </c>
      <c r="B32" s="5">
        <v>3751</v>
      </c>
      <c r="C32" s="5" t="s">
        <v>567</v>
      </c>
      <c r="D32" s="5">
        <v>457</v>
      </c>
    </row>
    <row r="33" spans="1:4" x14ac:dyDescent="0.25">
      <c r="A33" s="5">
        <v>1</v>
      </c>
      <c r="B33" s="5">
        <v>3751</v>
      </c>
      <c r="C33" s="5" t="s">
        <v>567</v>
      </c>
      <c r="D33" s="5">
        <v>607.01</v>
      </c>
    </row>
    <row r="34" spans="1:4" x14ac:dyDescent="0.25">
      <c r="A34" s="5">
        <v>1</v>
      </c>
      <c r="B34" s="5">
        <v>3751</v>
      </c>
      <c r="C34" s="5" t="s">
        <v>567</v>
      </c>
      <c r="D34" s="5">
        <v>650</v>
      </c>
    </row>
    <row r="35" spans="1:4" x14ac:dyDescent="0.25">
      <c r="A35" s="5">
        <v>1</v>
      </c>
      <c r="B35" s="5">
        <v>3751</v>
      </c>
      <c r="C35" s="5" t="s">
        <v>567</v>
      </c>
      <c r="D35" s="5">
        <v>666.01</v>
      </c>
    </row>
    <row r="36" spans="1:4" x14ac:dyDescent="0.25">
      <c r="A36" s="5">
        <v>1</v>
      </c>
      <c r="B36" s="5">
        <v>3751</v>
      </c>
      <c r="C36" s="5" t="s">
        <v>567</v>
      </c>
      <c r="D36" s="5">
        <v>650</v>
      </c>
    </row>
    <row r="37" spans="1:4" x14ac:dyDescent="0.25">
      <c r="A37" s="5">
        <v>1</v>
      </c>
      <c r="B37" s="5">
        <v>3751</v>
      </c>
      <c r="C37" s="5" t="s">
        <v>567</v>
      </c>
      <c r="D37" s="5">
        <v>715</v>
      </c>
    </row>
    <row r="38" spans="1:4" x14ac:dyDescent="0.25">
      <c r="A38" s="5">
        <v>1</v>
      </c>
      <c r="B38" s="5">
        <v>3751</v>
      </c>
      <c r="C38" s="5" t="s">
        <v>567</v>
      </c>
      <c r="D38" s="5">
        <v>200</v>
      </c>
    </row>
    <row r="39" spans="1:4" x14ac:dyDescent="0.25">
      <c r="A39" s="5">
        <v>1</v>
      </c>
      <c r="B39" s="5">
        <v>3751</v>
      </c>
      <c r="C39" s="5" t="s">
        <v>567</v>
      </c>
      <c r="D39" s="5">
        <v>651</v>
      </c>
    </row>
    <row r="40" spans="1:4" x14ac:dyDescent="0.25">
      <c r="A40" s="5">
        <v>1</v>
      </c>
      <c r="B40" s="5">
        <v>3751</v>
      </c>
      <c r="C40" s="5" t="s">
        <v>567</v>
      </c>
      <c r="D40" s="5">
        <v>667</v>
      </c>
    </row>
    <row r="41" spans="1:4" x14ac:dyDescent="0.25">
      <c r="A41" s="5">
        <v>1</v>
      </c>
      <c r="B41" s="5">
        <v>3751</v>
      </c>
      <c r="C41" s="5" t="s">
        <v>567</v>
      </c>
      <c r="D41" s="5">
        <v>923</v>
      </c>
    </row>
    <row r="42" spans="1:4" x14ac:dyDescent="0.25">
      <c r="A42" s="5">
        <v>1</v>
      </c>
      <c r="B42" s="5">
        <v>3751</v>
      </c>
      <c r="C42" s="5" t="s">
        <v>567</v>
      </c>
      <c r="D42" s="5">
        <v>659</v>
      </c>
    </row>
    <row r="43" spans="1:4" x14ac:dyDescent="0.25">
      <c r="A43" s="5">
        <v>1</v>
      </c>
      <c r="B43" s="5">
        <v>3751</v>
      </c>
      <c r="C43" s="5" t="s">
        <v>567</v>
      </c>
      <c r="D43" s="5">
        <v>350</v>
      </c>
    </row>
    <row r="44" spans="1:4" x14ac:dyDescent="0.25">
      <c r="A44" s="5">
        <v>1</v>
      </c>
      <c r="B44" s="5">
        <v>3751</v>
      </c>
      <c r="C44" s="5" t="s">
        <v>567</v>
      </c>
      <c r="D44" s="5">
        <v>200</v>
      </c>
    </row>
    <row r="45" spans="1:4" x14ac:dyDescent="0.25">
      <c r="A45" s="5">
        <v>1</v>
      </c>
      <c r="B45" s="5">
        <v>3751</v>
      </c>
      <c r="C45" s="5" t="s">
        <v>567</v>
      </c>
      <c r="D45" s="5">
        <v>1029</v>
      </c>
    </row>
    <row r="46" spans="1:4" x14ac:dyDescent="0.25">
      <c r="A46" s="5">
        <v>1</v>
      </c>
      <c r="B46" s="5">
        <v>3751</v>
      </c>
      <c r="C46" s="5" t="s">
        <v>567</v>
      </c>
      <c r="D46" s="5">
        <v>650</v>
      </c>
    </row>
    <row r="47" spans="1:4" x14ac:dyDescent="0.25">
      <c r="A47" s="5">
        <v>1</v>
      </c>
      <c r="B47" s="5">
        <v>3751</v>
      </c>
      <c r="C47" s="5" t="s">
        <v>567</v>
      </c>
      <c r="D47" s="5">
        <v>648</v>
      </c>
    </row>
    <row r="48" spans="1:4" x14ac:dyDescent="0.25">
      <c r="A48" s="5">
        <v>1</v>
      </c>
      <c r="B48" s="5">
        <v>3751</v>
      </c>
      <c r="C48" s="5" t="s">
        <v>567</v>
      </c>
      <c r="D48" s="5">
        <v>630</v>
      </c>
    </row>
    <row r="49" spans="1:4" x14ac:dyDescent="0.25">
      <c r="A49" s="5">
        <v>1</v>
      </c>
      <c r="B49" s="5">
        <v>3751</v>
      </c>
      <c r="C49" s="5" t="s">
        <v>567</v>
      </c>
      <c r="D49" s="5">
        <v>642</v>
      </c>
    </row>
    <row r="50" spans="1:4" x14ac:dyDescent="0.25">
      <c r="A50" s="5">
        <v>1</v>
      </c>
      <c r="B50" s="5">
        <v>3751</v>
      </c>
      <c r="C50" s="5" t="s">
        <v>567</v>
      </c>
      <c r="D50" s="5">
        <v>11109.82</v>
      </c>
    </row>
    <row r="51" spans="1:4" x14ac:dyDescent="0.25">
      <c r="A51" s="5">
        <v>1</v>
      </c>
      <c r="B51" s="5">
        <v>3751</v>
      </c>
      <c r="C51" s="5" t="s">
        <v>567</v>
      </c>
      <c r="D51" s="5">
        <v>11091.69</v>
      </c>
    </row>
    <row r="52" spans="1:4" x14ac:dyDescent="0.25">
      <c r="A52" s="5">
        <v>1</v>
      </c>
      <c r="B52" s="5">
        <v>3751</v>
      </c>
      <c r="C52" s="5" t="s">
        <v>567</v>
      </c>
      <c r="D52" s="5">
        <v>532.5</v>
      </c>
    </row>
    <row r="53" spans="1:4" x14ac:dyDescent="0.25">
      <c r="A53" s="5">
        <v>1</v>
      </c>
      <c r="B53" s="5">
        <v>3751</v>
      </c>
      <c r="C53" s="5" t="s">
        <v>567</v>
      </c>
      <c r="D53" s="5">
        <v>666</v>
      </c>
    </row>
    <row r="54" spans="1:4" x14ac:dyDescent="0.25">
      <c r="A54" s="5">
        <v>1</v>
      </c>
      <c r="B54" s="5">
        <v>3751</v>
      </c>
      <c r="C54" s="5" t="s">
        <v>567</v>
      </c>
      <c r="D54" s="5">
        <v>293</v>
      </c>
    </row>
    <row r="55" spans="1:4" x14ac:dyDescent="0.25">
      <c r="A55" s="5">
        <v>1</v>
      </c>
      <c r="B55" s="5">
        <v>3751</v>
      </c>
      <c r="C55" s="5" t="s">
        <v>567</v>
      </c>
      <c r="D55" s="5">
        <v>613</v>
      </c>
    </row>
    <row r="56" spans="1:4" x14ac:dyDescent="0.25">
      <c r="A56" s="5">
        <v>1</v>
      </c>
      <c r="B56" s="5">
        <v>3751</v>
      </c>
      <c r="C56" s="5" t="s">
        <v>567</v>
      </c>
      <c r="D56" s="5">
        <v>640</v>
      </c>
    </row>
    <row r="57" spans="1:4" x14ac:dyDescent="0.25">
      <c r="A57" s="5">
        <v>1</v>
      </c>
      <c r="B57" s="5">
        <v>3751</v>
      </c>
      <c r="C57" s="5" t="s">
        <v>567</v>
      </c>
      <c r="D57" s="5">
        <v>350</v>
      </c>
    </row>
    <row r="58" spans="1:4" x14ac:dyDescent="0.25">
      <c r="A58" s="5">
        <v>1</v>
      </c>
      <c r="B58" s="5">
        <v>3751</v>
      </c>
      <c r="C58" s="5" t="s">
        <v>567</v>
      </c>
      <c r="D58" s="5">
        <v>0</v>
      </c>
    </row>
    <row r="59" spans="1:4" x14ac:dyDescent="0.25">
      <c r="A59" s="5">
        <v>1</v>
      </c>
      <c r="B59" s="5">
        <v>3751</v>
      </c>
      <c r="C59" s="5" t="s">
        <v>567</v>
      </c>
      <c r="D59" s="5">
        <v>357</v>
      </c>
    </row>
    <row r="60" spans="1:4" x14ac:dyDescent="0.25">
      <c r="A60" s="5">
        <v>1</v>
      </c>
      <c r="B60" s="5">
        <v>3751</v>
      </c>
      <c r="C60" s="5" t="s">
        <v>567</v>
      </c>
      <c r="D60" s="5">
        <v>545.99</v>
      </c>
    </row>
    <row r="61" spans="1:4" x14ac:dyDescent="0.25">
      <c r="A61" s="5">
        <v>1</v>
      </c>
      <c r="B61" s="5">
        <v>3751</v>
      </c>
      <c r="C61" s="5" t="s">
        <v>567</v>
      </c>
      <c r="D61" s="5">
        <v>646</v>
      </c>
    </row>
    <row r="62" spans="1:4" x14ac:dyDescent="0.25">
      <c r="A62" s="5">
        <v>1</v>
      </c>
      <c r="B62" s="5">
        <v>3751</v>
      </c>
      <c r="C62" s="5" t="s">
        <v>567</v>
      </c>
      <c r="D62" s="5">
        <v>651</v>
      </c>
    </row>
    <row r="63" spans="1:4" x14ac:dyDescent="0.25">
      <c r="A63" s="5">
        <v>1</v>
      </c>
      <c r="B63" s="5">
        <v>3751</v>
      </c>
      <c r="C63" s="5" t="s">
        <v>567</v>
      </c>
      <c r="D63" s="5">
        <v>650</v>
      </c>
    </row>
    <row r="64" spans="1:4" x14ac:dyDescent="0.25">
      <c r="A64" s="5">
        <v>1</v>
      </c>
      <c r="B64" s="5">
        <v>3751</v>
      </c>
      <c r="C64" s="5" t="s">
        <v>567</v>
      </c>
      <c r="D64" s="5">
        <v>647</v>
      </c>
    </row>
    <row r="65" spans="1:4" x14ac:dyDescent="0.25">
      <c r="A65" s="5">
        <v>1</v>
      </c>
      <c r="B65" s="5">
        <v>3751</v>
      </c>
      <c r="C65" s="5" t="s">
        <v>567</v>
      </c>
      <c r="D65" s="5">
        <v>651</v>
      </c>
    </row>
    <row r="66" spans="1:4" x14ac:dyDescent="0.25">
      <c r="A66" s="5">
        <v>1</v>
      </c>
      <c r="B66" s="5">
        <v>3751</v>
      </c>
      <c r="C66" s="5" t="s">
        <v>567</v>
      </c>
      <c r="D66" s="5">
        <v>350</v>
      </c>
    </row>
    <row r="67" spans="1:4" x14ac:dyDescent="0.25">
      <c r="A67" s="5">
        <v>1</v>
      </c>
      <c r="B67" s="5">
        <v>3751</v>
      </c>
      <c r="C67" s="5" t="s">
        <v>567</v>
      </c>
      <c r="D67" s="5">
        <v>656</v>
      </c>
    </row>
    <row r="68" spans="1:4" x14ac:dyDescent="0.25">
      <c r="A68" s="5">
        <v>1</v>
      </c>
      <c r="B68" s="5">
        <v>3751</v>
      </c>
      <c r="C68" s="5" t="s">
        <v>567</v>
      </c>
      <c r="D68" s="5">
        <v>651</v>
      </c>
    </row>
    <row r="69" spans="1:4" x14ac:dyDescent="0.25">
      <c r="A69" s="5">
        <v>1</v>
      </c>
      <c r="B69" s="5">
        <v>3751</v>
      </c>
      <c r="C69" s="5" t="s">
        <v>567</v>
      </c>
      <c r="D69" s="5">
        <v>647</v>
      </c>
    </row>
    <row r="70" spans="1:4" x14ac:dyDescent="0.25">
      <c r="A70" s="5">
        <v>1</v>
      </c>
      <c r="B70" s="5">
        <v>3751</v>
      </c>
      <c r="C70" s="5" t="s">
        <v>567</v>
      </c>
      <c r="D70" s="5">
        <v>808</v>
      </c>
    </row>
    <row r="71" spans="1:4" x14ac:dyDescent="0.25">
      <c r="A71" s="5">
        <v>1</v>
      </c>
      <c r="B71" s="5">
        <v>3751</v>
      </c>
      <c r="C71" s="5" t="s">
        <v>567</v>
      </c>
      <c r="D71" s="5">
        <v>657.25</v>
      </c>
    </row>
    <row r="72" spans="1:4" x14ac:dyDescent="0.25">
      <c r="A72" s="5">
        <v>1</v>
      </c>
      <c r="B72" s="5">
        <v>3751</v>
      </c>
      <c r="C72" s="5" t="s">
        <v>567</v>
      </c>
      <c r="D72" s="5">
        <v>655.48</v>
      </c>
    </row>
    <row r="73" spans="1:4" x14ac:dyDescent="0.25">
      <c r="A73" s="5">
        <v>1</v>
      </c>
      <c r="B73" s="5">
        <v>3751</v>
      </c>
      <c r="C73" s="5" t="s">
        <v>567</v>
      </c>
      <c r="D73" s="5">
        <v>654</v>
      </c>
    </row>
    <row r="74" spans="1:4" x14ac:dyDescent="0.25">
      <c r="A74" s="5">
        <v>1</v>
      </c>
      <c r="B74" s="5">
        <v>3751</v>
      </c>
      <c r="C74" s="5" t="s">
        <v>567</v>
      </c>
      <c r="D74" s="5">
        <v>325</v>
      </c>
    </row>
    <row r="75" spans="1:4" x14ac:dyDescent="0.25">
      <c r="A75" s="5">
        <v>1</v>
      </c>
      <c r="B75" s="5">
        <v>3751</v>
      </c>
      <c r="C75" s="5" t="s">
        <v>567</v>
      </c>
      <c r="D75" s="5">
        <v>655</v>
      </c>
    </row>
    <row r="76" spans="1:4" x14ac:dyDescent="0.25">
      <c r="A76" s="5">
        <v>1</v>
      </c>
      <c r="B76" s="5">
        <v>3751</v>
      </c>
      <c r="C76" s="5" t="s">
        <v>567</v>
      </c>
      <c r="D76" s="5">
        <v>651</v>
      </c>
    </row>
    <row r="77" spans="1:4" x14ac:dyDescent="0.25">
      <c r="A77" s="5">
        <v>1</v>
      </c>
      <c r="B77" s="5">
        <v>3751</v>
      </c>
      <c r="C77" s="5" t="s">
        <v>567</v>
      </c>
      <c r="D77" s="5">
        <v>648</v>
      </c>
    </row>
    <row r="78" spans="1:4" x14ac:dyDescent="0.25">
      <c r="A78" s="5">
        <v>1</v>
      </c>
      <c r="B78" s="5">
        <v>3751</v>
      </c>
      <c r="C78" s="5" t="s">
        <v>567</v>
      </c>
      <c r="D78" s="5">
        <v>647</v>
      </c>
    </row>
    <row r="79" spans="1:4" x14ac:dyDescent="0.25">
      <c r="A79" s="5">
        <v>1</v>
      </c>
      <c r="B79" s="5">
        <v>3751</v>
      </c>
      <c r="C79" s="5" t="s">
        <v>567</v>
      </c>
      <c r="D79" s="5">
        <v>3963.99</v>
      </c>
    </row>
    <row r="80" spans="1:4" x14ac:dyDescent="0.25">
      <c r="A80" s="5">
        <v>1</v>
      </c>
      <c r="B80" s="5">
        <v>3751</v>
      </c>
      <c r="C80" s="5" t="s">
        <v>567</v>
      </c>
      <c r="D80" s="5">
        <v>3097.01</v>
      </c>
    </row>
    <row r="81" spans="1:4" x14ac:dyDescent="0.25">
      <c r="A81" s="5">
        <v>1</v>
      </c>
      <c r="B81" s="5">
        <v>3751</v>
      </c>
      <c r="C81" s="5" t="s">
        <v>567</v>
      </c>
      <c r="D81" s="5">
        <v>738.2</v>
      </c>
    </row>
    <row r="82" spans="1:4" x14ac:dyDescent="0.25">
      <c r="A82" s="5">
        <v>1</v>
      </c>
      <c r="B82" s="5">
        <v>3751</v>
      </c>
      <c r="C82" s="5" t="s">
        <v>567</v>
      </c>
      <c r="D82" s="5">
        <v>655.45</v>
      </c>
    </row>
    <row r="83" spans="1:4" x14ac:dyDescent="0.25">
      <c r="A83" s="5">
        <v>1</v>
      </c>
      <c r="B83" s="5">
        <v>3751</v>
      </c>
      <c r="C83" s="5" t="s">
        <v>567</v>
      </c>
      <c r="D83" s="5">
        <v>658.01</v>
      </c>
    </row>
    <row r="84" spans="1:4" x14ac:dyDescent="0.25">
      <c r="A84" s="5">
        <v>1</v>
      </c>
      <c r="B84" s="5">
        <v>3751</v>
      </c>
      <c r="C84" s="5" t="s">
        <v>567</v>
      </c>
      <c r="D84" s="5">
        <v>684.82</v>
      </c>
    </row>
    <row r="85" spans="1:4" x14ac:dyDescent="0.25">
      <c r="A85" s="5">
        <v>1</v>
      </c>
      <c r="B85" s="5">
        <v>3751</v>
      </c>
      <c r="C85" s="5" t="s">
        <v>567</v>
      </c>
      <c r="D85" s="5">
        <v>653</v>
      </c>
    </row>
    <row r="86" spans="1:4" x14ac:dyDescent="0.25">
      <c r="A86" s="5">
        <v>1</v>
      </c>
      <c r="B86" s="5">
        <v>3751</v>
      </c>
      <c r="C86" s="5" t="s">
        <v>567</v>
      </c>
      <c r="D86" s="5">
        <v>523</v>
      </c>
    </row>
    <row r="87" spans="1:4" x14ac:dyDescent="0.25">
      <c r="A87" s="5">
        <v>1</v>
      </c>
      <c r="B87" s="5">
        <v>3751</v>
      </c>
      <c r="C87" s="5" t="s">
        <v>567</v>
      </c>
      <c r="D87" s="5">
        <v>652</v>
      </c>
    </row>
    <row r="88" spans="1:4" x14ac:dyDescent="0.25">
      <c r="A88" s="5">
        <v>1</v>
      </c>
      <c r="B88" s="5">
        <v>3751</v>
      </c>
      <c r="C88" s="5" t="s">
        <v>567</v>
      </c>
      <c r="D88" s="5">
        <v>351</v>
      </c>
    </row>
    <row r="89" spans="1:4" x14ac:dyDescent="0.25">
      <c r="A89" s="5">
        <v>1</v>
      </c>
      <c r="B89" s="5">
        <v>3751</v>
      </c>
      <c r="C89" s="5" t="s">
        <v>567</v>
      </c>
      <c r="D89" s="5">
        <v>349</v>
      </c>
    </row>
    <row r="90" spans="1:4" x14ac:dyDescent="0.25">
      <c r="A90" s="5">
        <v>1</v>
      </c>
      <c r="B90" s="5">
        <v>3751</v>
      </c>
      <c r="C90" s="5" t="s">
        <v>567</v>
      </c>
      <c r="D90" s="5">
        <v>652</v>
      </c>
    </row>
    <row r="91" spans="1:4" x14ac:dyDescent="0.25">
      <c r="A91" s="5">
        <v>1</v>
      </c>
      <c r="B91" s="5">
        <v>3751</v>
      </c>
      <c r="C91" s="5" t="s">
        <v>567</v>
      </c>
      <c r="D91" s="5">
        <v>454</v>
      </c>
    </row>
    <row r="92" spans="1:4" x14ac:dyDescent="0.25">
      <c r="A92" s="5">
        <v>1</v>
      </c>
      <c r="B92" s="5">
        <v>3751</v>
      </c>
      <c r="C92" s="5" t="s">
        <v>567</v>
      </c>
      <c r="D92" s="5">
        <v>857</v>
      </c>
    </row>
    <row r="93" spans="1:4" x14ac:dyDescent="0.25">
      <c r="A93" s="5">
        <v>1</v>
      </c>
      <c r="B93" s="5">
        <v>3751</v>
      </c>
      <c r="C93" s="5" t="s">
        <v>567</v>
      </c>
      <c r="D93" s="5">
        <v>598.5</v>
      </c>
    </row>
    <row r="94" spans="1:4" x14ac:dyDescent="0.25">
      <c r="A94" s="5">
        <v>1</v>
      </c>
      <c r="B94" s="5">
        <v>3751</v>
      </c>
      <c r="C94" s="5" t="s">
        <v>567</v>
      </c>
      <c r="D94" s="5">
        <v>2000</v>
      </c>
    </row>
    <row r="95" spans="1:4" x14ac:dyDescent="0.25">
      <c r="A95" s="5">
        <v>1</v>
      </c>
      <c r="B95" s="5">
        <v>3751</v>
      </c>
      <c r="C95" s="5" t="s">
        <v>567</v>
      </c>
      <c r="D95" s="5">
        <v>365</v>
      </c>
    </row>
    <row r="96" spans="1:4" x14ac:dyDescent="0.25">
      <c r="A96" s="5">
        <v>1</v>
      </c>
      <c r="B96" s="5">
        <v>3751</v>
      </c>
      <c r="C96" s="5" t="s">
        <v>567</v>
      </c>
      <c r="D96" s="5">
        <v>447</v>
      </c>
    </row>
    <row r="97" spans="1:4" x14ac:dyDescent="0.25">
      <c r="A97" s="5">
        <v>1</v>
      </c>
      <c r="B97" s="5">
        <v>3751</v>
      </c>
      <c r="C97" s="5" t="s">
        <v>567</v>
      </c>
      <c r="D97" s="5">
        <v>651</v>
      </c>
    </row>
    <row r="98" spans="1:4" x14ac:dyDescent="0.25">
      <c r="A98" s="5">
        <v>1</v>
      </c>
      <c r="B98" s="5">
        <v>3751</v>
      </c>
      <c r="C98" s="5" t="s">
        <v>567</v>
      </c>
      <c r="D98" s="5">
        <v>451</v>
      </c>
    </row>
    <row r="99" spans="1:4" x14ac:dyDescent="0.25">
      <c r="A99" s="5">
        <v>1</v>
      </c>
      <c r="B99" s="5">
        <v>3751</v>
      </c>
      <c r="C99" s="5" t="s">
        <v>567</v>
      </c>
      <c r="D99" s="5">
        <v>1644.98</v>
      </c>
    </row>
    <row r="100" spans="1:4" x14ac:dyDescent="0.25">
      <c r="A100" s="5">
        <v>1</v>
      </c>
      <c r="B100" s="5">
        <v>3751</v>
      </c>
      <c r="C100" s="5" t="s">
        <v>567</v>
      </c>
      <c r="D100" s="5">
        <v>2000</v>
      </c>
    </row>
    <row r="101" spans="1:4" x14ac:dyDescent="0.25">
      <c r="A101" s="5">
        <v>1</v>
      </c>
      <c r="B101" s="5">
        <v>3751</v>
      </c>
      <c r="C101" s="5" t="s">
        <v>567</v>
      </c>
      <c r="D101" s="5">
        <v>645</v>
      </c>
    </row>
    <row r="102" spans="1:4" x14ac:dyDescent="0.25">
      <c r="A102" s="5">
        <v>1</v>
      </c>
      <c r="B102" s="5">
        <v>3751</v>
      </c>
      <c r="C102" s="5" t="s">
        <v>567</v>
      </c>
      <c r="D102" s="5">
        <v>1282.48</v>
      </c>
    </row>
    <row r="103" spans="1:4" x14ac:dyDescent="0.25">
      <c r="A103" s="5">
        <v>1</v>
      </c>
      <c r="B103" s="5">
        <v>3751</v>
      </c>
      <c r="C103" s="5" t="s">
        <v>567</v>
      </c>
      <c r="D103" s="5">
        <v>447.99</v>
      </c>
    </row>
    <row r="104" spans="1:4" x14ac:dyDescent="0.25">
      <c r="A104" s="5">
        <v>1</v>
      </c>
      <c r="B104" s="5">
        <v>3751</v>
      </c>
      <c r="C104" s="5" t="s">
        <v>567</v>
      </c>
      <c r="D104" s="5">
        <v>509.5</v>
      </c>
    </row>
    <row r="105" spans="1:4" x14ac:dyDescent="0.25">
      <c r="A105" s="5">
        <v>1</v>
      </c>
      <c r="B105" s="5">
        <v>3751</v>
      </c>
      <c r="C105" s="5" t="s">
        <v>567</v>
      </c>
      <c r="D105" s="5">
        <v>650</v>
      </c>
    </row>
    <row r="106" spans="1:4" x14ac:dyDescent="0.25">
      <c r="A106" s="5">
        <v>1</v>
      </c>
      <c r="B106" s="5">
        <v>3751</v>
      </c>
      <c r="C106" s="5" t="s">
        <v>567</v>
      </c>
      <c r="D106" s="5">
        <v>524</v>
      </c>
    </row>
    <row r="107" spans="1:4" x14ac:dyDescent="0.25">
      <c r="A107" s="5">
        <v>1</v>
      </c>
      <c r="B107" s="5">
        <v>3751</v>
      </c>
      <c r="C107" s="5" t="s">
        <v>567</v>
      </c>
      <c r="D107" s="5">
        <v>832.51</v>
      </c>
    </row>
    <row r="108" spans="1:4" x14ac:dyDescent="0.25">
      <c r="A108" s="5">
        <v>1</v>
      </c>
      <c r="B108" s="5">
        <v>3751</v>
      </c>
      <c r="C108" s="5" t="s">
        <v>567</v>
      </c>
      <c r="D108" s="5">
        <v>2000</v>
      </c>
    </row>
    <row r="109" spans="1:4" x14ac:dyDescent="0.25">
      <c r="A109" s="5">
        <v>1</v>
      </c>
      <c r="B109" s="5">
        <v>3751</v>
      </c>
      <c r="C109" s="5" t="s">
        <v>567</v>
      </c>
      <c r="D109" s="5">
        <v>409</v>
      </c>
    </row>
    <row r="110" spans="1:4" x14ac:dyDescent="0.25">
      <c r="A110" s="5">
        <v>1</v>
      </c>
      <c r="B110" s="5">
        <v>3751</v>
      </c>
      <c r="C110" s="5" t="s">
        <v>567</v>
      </c>
      <c r="D110" s="5">
        <v>382.5</v>
      </c>
    </row>
    <row r="111" spans="1:4" x14ac:dyDescent="0.25">
      <c r="A111" s="5">
        <v>1</v>
      </c>
      <c r="B111" s="5">
        <v>3751</v>
      </c>
      <c r="C111" s="5" t="s">
        <v>567</v>
      </c>
      <c r="D111" s="5">
        <v>651</v>
      </c>
    </row>
    <row r="112" spans="1:4" x14ac:dyDescent="0.25">
      <c r="A112" s="5">
        <v>1</v>
      </c>
      <c r="B112" s="5">
        <v>3751</v>
      </c>
      <c r="C112" s="5" t="s">
        <v>567</v>
      </c>
      <c r="D112" s="5">
        <v>0</v>
      </c>
    </row>
    <row r="113" spans="1:4" x14ac:dyDescent="0.25">
      <c r="A113" s="5">
        <v>1</v>
      </c>
      <c r="B113" s="5">
        <v>3751</v>
      </c>
      <c r="C113" s="5" t="s">
        <v>567</v>
      </c>
      <c r="D113" s="5">
        <v>0</v>
      </c>
    </row>
    <row r="114" spans="1:4" x14ac:dyDescent="0.25">
      <c r="A114" s="5">
        <v>1</v>
      </c>
      <c r="B114" s="5">
        <v>3751</v>
      </c>
      <c r="C114" s="5" t="s">
        <v>567</v>
      </c>
      <c r="D114" s="5">
        <v>654</v>
      </c>
    </row>
    <row r="115" spans="1:4" x14ac:dyDescent="0.25">
      <c r="A115" s="5">
        <v>1</v>
      </c>
      <c r="B115" s="5">
        <v>3751</v>
      </c>
      <c r="C115" s="5" t="s">
        <v>567</v>
      </c>
      <c r="D115" s="5">
        <v>718</v>
      </c>
    </row>
    <row r="116" spans="1:4" x14ac:dyDescent="0.25">
      <c r="A116" s="5">
        <v>1</v>
      </c>
      <c r="B116" s="5">
        <v>3751</v>
      </c>
      <c r="C116" s="5" t="s">
        <v>567</v>
      </c>
      <c r="D116" s="5">
        <v>465</v>
      </c>
    </row>
    <row r="117" spans="1:4" x14ac:dyDescent="0.25">
      <c r="A117" s="5">
        <v>1</v>
      </c>
      <c r="B117" s="5">
        <v>3751</v>
      </c>
      <c r="C117" s="5" t="s">
        <v>567</v>
      </c>
      <c r="D117" s="5">
        <v>552</v>
      </c>
    </row>
    <row r="118" spans="1:4" x14ac:dyDescent="0.25">
      <c r="A118" s="5">
        <v>1</v>
      </c>
      <c r="B118" s="5">
        <v>3751</v>
      </c>
      <c r="C118" s="5" t="s">
        <v>567</v>
      </c>
      <c r="D118" s="5">
        <v>452</v>
      </c>
    </row>
    <row r="119" spans="1:4" x14ac:dyDescent="0.25">
      <c r="A119" s="5">
        <v>1</v>
      </c>
      <c r="B119" s="5">
        <v>3751</v>
      </c>
      <c r="C119" s="5" t="s">
        <v>567</v>
      </c>
      <c r="D119" s="5">
        <v>660.5</v>
      </c>
    </row>
    <row r="120" spans="1:4" x14ac:dyDescent="0.25">
      <c r="A120" s="5">
        <v>1</v>
      </c>
      <c r="B120" s="5">
        <v>3751</v>
      </c>
      <c r="C120" s="5" t="s">
        <v>567</v>
      </c>
      <c r="D120" s="5">
        <v>497.99</v>
      </c>
    </row>
    <row r="121" spans="1:4" x14ac:dyDescent="0.25">
      <c r="A121" s="5">
        <v>1</v>
      </c>
      <c r="B121" s="5">
        <v>3751</v>
      </c>
      <c r="C121" s="5" t="s">
        <v>567</v>
      </c>
      <c r="D121" s="5">
        <v>654</v>
      </c>
    </row>
    <row r="122" spans="1:4" x14ac:dyDescent="0.25">
      <c r="A122" s="5">
        <v>1</v>
      </c>
      <c r="B122" s="5">
        <v>3751</v>
      </c>
      <c r="C122" s="5" t="s">
        <v>567</v>
      </c>
      <c r="D122" s="5">
        <v>644.20000000000005</v>
      </c>
    </row>
    <row r="123" spans="1:4" x14ac:dyDescent="0.25">
      <c r="A123" s="5">
        <v>1</v>
      </c>
      <c r="B123" s="5">
        <v>3751</v>
      </c>
      <c r="C123" s="5" t="s">
        <v>567</v>
      </c>
      <c r="D123" s="5">
        <v>647</v>
      </c>
    </row>
    <row r="124" spans="1:4" x14ac:dyDescent="0.25">
      <c r="A124" s="5">
        <v>1</v>
      </c>
      <c r="B124" s="5">
        <v>3751</v>
      </c>
      <c r="C124" s="5" t="s">
        <v>567</v>
      </c>
      <c r="D124" s="5">
        <v>343</v>
      </c>
    </row>
    <row r="125" spans="1:4" x14ac:dyDescent="0.25">
      <c r="A125" s="5">
        <v>1</v>
      </c>
      <c r="B125" s="5">
        <v>3751</v>
      </c>
      <c r="C125" s="5" t="s">
        <v>567</v>
      </c>
      <c r="D125" s="5">
        <v>654</v>
      </c>
    </row>
    <row r="126" spans="1:4" x14ac:dyDescent="0.25">
      <c r="A126" s="5">
        <v>1</v>
      </c>
      <c r="B126" s="5">
        <v>3751</v>
      </c>
      <c r="C126" s="5" t="s">
        <v>567</v>
      </c>
      <c r="D126" s="5">
        <v>656</v>
      </c>
    </row>
    <row r="127" spans="1:4" x14ac:dyDescent="0.25">
      <c r="A127" s="5">
        <v>1</v>
      </c>
      <c r="B127" s="5">
        <v>3751</v>
      </c>
      <c r="C127" s="5" t="s">
        <v>567</v>
      </c>
      <c r="D127" s="5">
        <v>365</v>
      </c>
    </row>
    <row r="128" spans="1:4" x14ac:dyDescent="0.25">
      <c r="A128" s="5">
        <v>1</v>
      </c>
      <c r="B128" s="5">
        <v>3751</v>
      </c>
      <c r="C128" s="5" t="s">
        <v>567</v>
      </c>
      <c r="D128" s="5">
        <v>495</v>
      </c>
    </row>
    <row r="129" spans="1:4" x14ac:dyDescent="0.25">
      <c r="A129" s="5">
        <v>1</v>
      </c>
      <c r="B129" s="5">
        <v>3751</v>
      </c>
      <c r="C129" s="5" t="s">
        <v>567</v>
      </c>
      <c r="D129" s="5">
        <v>320</v>
      </c>
    </row>
    <row r="130" spans="1:4" x14ac:dyDescent="0.25">
      <c r="A130" s="5">
        <v>1</v>
      </c>
      <c r="B130" s="5">
        <v>3751</v>
      </c>
      <c r="C130" s="5" t="s">
        <v>567</v>
      </c>
      <c r="D130" s="5">
        <v>358</v>
      </c>
    </row>
    <row r="131" spans="1:4" x14ac:dyDescent="0.25">
      <c r="A131" s="5">
        <v>1</v>
      </c>
      <c r="B131" s="5">
        <v>3751</v>
      </c>
      <c r="C131" s="5" t="s">
        <v>567</v>
      </c>
      <c r="D131" s="5">
        <v>380</v>
      </c>
    </row>
    <row r="132" spans="1:4" x14ac:dyDescent="0.25">
      <c r="A132" s="5">
        <v>1</v>
      </c>
      <c r="B132" s="5">
        <v>3751</v>
      </c>
      <c r="C132" s="5" t="s">
        <v>567</v>
      </c>
      <c r="D132" s="5">
        <v>132</v>
      </c>
    </row>
    <row r="133" spans="1:4" x14ac:dyDescent="0.25">
      <c r="A133" s="5">
        <v>1</v>
      </c>
      <c r="B133" s="5">
        <v>3751</v>
      </c>
      <c r="C133" s="5" t="s">
        <v>567</v>
      </c>
      <c r="D133" s="5">
        <v>240</v>
      </c>
    </row>
    <row r="134" spans="1:4" x14ac:dyDescent="0.25">
      <c r="A134" s="5">
        <v>1</v>
      </c>
      <c r="B134" s="5">
        <v>3751</v>
      </c>
      <c r="C134" s="5" t="s">
        <v>567</v>
      </c>
      <c r="D134" s="5">
        <v>540</v>
      </c>
    </row>
    <row r="135" spans="1:4" x14ac:dyDescent="0.25">
      <c r="A135" s="5">
        <v>1</v>
      </c>
      <c r="B135" s="5">
        <v>3751</v>
      </c>
      <c r="C135" s="5" t="s">
        <v>567</v>
      </c>
      <c r="D135" s="5">
        <v>288</v>
      </c>
    </row>
    <row r="136" spans="1:4" x14ac:dyDescent="0.25">
      <c r="A136" s="5">
        <v>1</v>
      </c>
      <c r="B136" s="5">
        <v>3751</v>
      </c>
      <c r="C136" s="5" t="s">
        <v>567</v>
      </c>
      <c r="D136" s="5">
        <v>281</v>
      </c>
    </row>
    <row r="137" spans="1:4" x14ac:dyDescent="0.25">
      <c r="A137" s="5">
        <v>1</v>
      </c>
      <c r="B137" s="5">
        <v>3751</v>
      </c>
      <c r="C137" s="5" t="s">
        <v>567</v>
      </c>
      <c r="D137" s="5">
        <v>288</v>
      </c>
    </row>
    <row r="138" spans="1:4" x14ac:dyDescent="0.25">
      <c r="A138" s="5">
        <v>1</v>
      </c>
      <c r="B138" s="5">
        <v>3751</v>
      </c>
      <c r="C138" s="5" t="s">
        <v>567</v>
      </c>
      <c r="D138" s="5">
        <v>655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8"/>
  <sheetViews>
    <sheetView tabSelected="1" topLeftCell="A132" workbookViewId="0">
      <selection activeCell="A139" sqref="A139:T66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ht="30" x14ac:dyDescent="0.25">
      <c r="A4" s="3">
        <v>2</v>
      </c>
      <c r="B4" s="4" t="s">
        <v>129</v>
      </c>
    </row>
    <row r="5" spans="1:2" ht="30" x14ac:dyDescent="0.25">
      <c r="A5" s="3">
        <v>2</v>
      </c>
      <c r="B5" s="4" t="s">
        <v>139</v>
      </c>
    </row>
    <row r="6" spans="1:2" ht="30" x14ac:dyDescent="0.25">
      <c r="A6" s="3">
        <v>2</v>
      </c>
      <c r="B6" s="4" t="s">
        <v>142</v>
      </c>
    </row>
    <row r="7" spans="1:2" ht="30" x14ac:dyDescent="0.25">
      <c r="A7" s="3">
        <v>2</v>
      </c>
      <c r="B7" s="4" t="s">
        <v>145</v>
      </c>
    </row>
    <row r="8" spans="1:2" ht="30" x14ac:dyDescent="0.25">
      <c r="A8" s="3">
        <v>2</v>
      </c>
      <c r="B8" s="4" t="s">
        <v>151</v>
      </c>
    </row>
    <row r="9" spans="1:2" ht="30" x14ac:dyDescent="0.25">
      <c r="A9" s="3">
        <v>2</v>
      </c>
      <c r="B9" s="4" t="s">
        <v>154</v>
      </c>
    </row>
    <row r="10" spans="1:2" ht="30" x14ac:dyDescent="0.25">
      <c r="A10" s="3">
        <v>2</v>
      </c>
      <c r="B10" s="4" t="s">
        <v>162</v>
      </c>
    </row>
    <row r="11" spans="1:2" ht="30" x14ac:dyDescent="0.25">
      <c r="A11" s="3">
        <v>2</v>
      </c>
      <c r="B11" s="4" t="s">
        <v>170</v>
      </c>
    </row>
    <row r="12" spans="1:2" ht="30" x14ac:dyDescent="0.25">
      <c r="A12" s="3">
        <v>2</v>
      </c>
      <c r="B12" s="4" t="s">
        <v>172</v>
      </c>
    </row>
    <row r="13" spans="1:2" ht="30" x14ac:dyDescent="0.25">
      <c r="A13" s="3">
        <v>2</v>
      </c>
      <c r="B13" s="4" t="s">
        <v>179</v>
      </c>
    </row>
    <row r="14" spans="1:2" ht="30" x14ac:dyDescent="0.25">
      <c r="A14" s="3">
        <v>2</v>
      </c>
      <c r="B14" s="4" t="s">
        <v>186</v>
      </c>
    </row>
    <row r="15" spans="1:2" ht="30" x14ac:dyDescent="0.25">
      <c r="A15" s="3">
        <v>2</v>
      </c>
      <c r="B15" s="4" t="s">
        <v>192</v>
      </c>
    </row>
    <row r="16" spans="1:2" ht="30" x14ac:dyDescent="0.25">
      <c r="A16" s="3">
        <v>2</v>
      </c>
      <c r="B16" s="4" t="s">
        <v>199</v>
      </c>
    </row>
    <row r="17" spans="1:2" ht="30" x14ac:dyDescent="0.25">
      <c r="A17" s="3">
        <v>2</v>
      </c>
      <c r="B17" s="4" t="s">
        <v>201</v>
      </c>
    </row>
    <row r="18" spans="1:2" ht="30" x14ac:dyDescent="0.25">
      <c r="A18" s="3">
        <v>2</v>
      </c>
      <c r="B18" s="4" t="s">
        <v>203</v>
      </c>
    </row>
    <row r="19" spans="1:2" ht="30" x14ac:dyDescent="0.25">
      <c r="A19" s="3">
        <v>2</v>
      </c>
      <c r="B19" s="4" t="s">
        <v>206</v>
      </c>
    </row>
    <row r="20" spans="1:2" ht="30" x14ac:dyDescent="0.25">
      <c r="A20" s="3">
        <v>2</v>
      </c>
      <c r="B20" s="4" t="s">
        <v>211</v>
      </c>
    </row>
    <row r="21" spans="1:2" ht="30" x14ac:dyDescent="0.25">
      <c r="A21" s="3">
        <v>2</v>
      </c>
      <c r="B21" s="4" t="s">
        <v>214</v>
      </c>
    </row>
    <row r="22" spans="1:2" ht="30" x14ac:dyDescent="0.25">
      <c r="A22" s="3">
        <v>2</v>
      </c>
      <c r="B22" s="4" t="s">
        <v>219</v>
      </c>
    </row>
    <row r="23" spans="1:2" ht="30" x14ac:dyDescent="0.25">
      <c r="A23" s="3">
        <v>2</v>
      </c>
      <c r="B23" s="4" t="s">
        <v>222</v>
      </c>
    </row>
    <row r="24" spans="1:2" ht="30" x14ac:dyDescent="0.25">
      <c r="A24" s="3">
        <v>2</v>
      </c>
      <c r="B24" s="4" t="s">
        <v>226</v>
      </c>
    </row>
    <row r="25" spans="1:2" ht="30" x14ac:dyDescent="0.25">
      <c r="A25" s="3">
        <v>2</v>
      </c>
      <c r="B25" s="4" t="s">
        <v>228</v>
      </c>
    </row>
    <row r="26" spans="1:2" ht="30" x14ac:dyDescent="0.25">
      <c r="A26" s="3">
        <v>2</v>
      </c>
      <c r="B26" s="4" t="s">
        <v>230</v>
      </c>
    </row>
    <row r="27" spans="1:2" ht="30" x14ac:dyDescent="0.25">
      <c r="A27" s="3">
        <v>2</v>
      </c>
      <c r="B27" s="4" t="s">
        <v>232</v>
      </c>
    </row>
    <row r="28" spans="1:2" ht="30" x14ac:dyDescent="0.25">
      <c r="A28" s="3">
        <v>2</v>
      </c>
      <c r="B28" s="4" t="s">
        <v>234</v>
      </c>
    </row>
    <row r="29" spans="1:2" ht="30" x14ac:dyDescent="0.25">
      <c r="A29" s="3">
        <v>2</v>
      </c>
      <c r="B29" s="4" t="s">
        <v>239</v>
      </c>
    </row>
    <row r="30" spans="1:2" ht="30" x14ac:dyDescent="0.25">
      <c r="A30" s="3">
        <v>2</v>
      </c>
      <c r="B30" s="4" t="s">
        <v>242</v>
      </c>
    </row>
    <row r="31" spans="1:2" ht="30" x14ac:dyDescent="0.25">
      <c r="A31" s="3">
        <v>2</v>
      </c>
      <c r="B31" s="4" t="s">
        <v>244</v>
      </c>
    </row>
    <row r="32" spans="1:2" ht="30" x14ac:dyDescent="0.25">
      <c r="A32" s="3">
        <v>2</v>
      </c>
      <c r="B32" s="4" t="s">
        <v>251</v>
      </c>
    </row>
    <row r="33" spans="1:2" ht="30" x14ac:dyDescent="0.25">
      <c r="A33" s="3">
        <v>2</v>
      </c>
      <c r="B33" s="4" t="s">
        <v>254</v>
      </c>
    </row>
    <row r="34" spans="1:2" ht="30" x14ac:dyDescent="0.25">
      <c r="A34" s="3">
        <v>2</v>
      </c>
      <c r="B34" s="4" t="s">
        <v>256</v>
      </c>
    </row>
    <row r="35" spans="1:2" ht="30" x14ac:dyDescent="0.25">
      <c r="A35" s="3">
        <v>2</v>
      </c>
      <c r="B35" s="4" t="s">
        <v>258</v>
      </c>
    </row>
    <row r="36" spans="1:2" ht="30" x14ac:dyDescent="0.25">
      <c r="A36" s="3">
        <v>2</v>
      </c>
      <c r="B36" s="4" t="s">
        <v>260</v>
      </c>
    </row>
    <row r="37" spans="1:2" ht="30" x14ac:dyDescent="0.25">
      <c r="A37" s="3">
        <v>2</v>
      </c>
      <c r="B37" s="4" t="s">
        <v>262</v>
      </c>
    </row>
    <row r="38" spans="1:2" ht="30" x14ac:dyDescent="0.25">
      <c r="A38" s="3">
        <v>2</v>
      </c>
      <c r="B38" s="4" t="s">
        <v>265</v>
      </c>
    </row>
    <row r="39" spans="1:2" ht="30" x14ac:dyDescent="0.25">
      <c r="A39" s="3">
        <v>2</v>
      </c>
      <c r="B39" s="4" t="s">
        <v>267</v>
      </c>
    </row>
    <row r="40" spans="1:2" ht="30" x14ac:dyDescent="0.25">
      <c r="A40" s="3">
        <v>2</v>
      </c>
      <c r="B40" s="4" t="s">
        <v>269</v>
      </c>
    </row>
    <row r="41" spans="1:2" ht="30" x14ac:dyDescent="0.25">
      <c r="A41" s="3">
        <v>2</v>
      </c>
      <c r="B41" s="4" t="s">
        <v>276</v>
      </c>
    </row>
    <row r="42" spans="1:2" ht="30" x14ac:dyDescent="0.25">
      <c r="A42" s="3">
        <v>2</v>
      </c>
      <c r="B42" s="4" t="s">
        <v>278</v>
      </c>
    </row>
    <row r="43" spans="1:2" ht="30" x14ac:dyDescent="0.25">
      <c r="A43" s="3">
        <v>2</v>
      </c>
      <c r="B43" s="4" t="s">
        <v>280</v>
      </c>
    </row>
    <row r="44" spans="1:2" ht="30" x14ac:dyDescent="0.25">
      <c r="A44" s="3">
        <v>2</v>
      </c>
      <c r="B44" s="4" t="s">
        <v>283</v>
      </c>
    </row>
    <row r="45" spans="1:2" ht="30" x14ac:dyDescent="0.25">
      <c r="A45" s="3">
        <v>2</v>
      </c>
      <c r="B45" s="4" t="s">
        <v>285</v>
      </c>
    </row>
    <row r="46" spans="1:2" ht="30" x14ac:dyDescent="0.25">
      <c r="A46" s="3">
        <v>2</v>
      </c>
      <c r="B46" s="4" t="s">
        <v>288</v>
      </c>
    </row>
    <row r="47" spans="1:2" ht="30" x14ac:dyDescent="0.25">
      <c r="A47" s="3">
        <v>2</v>
      </c>
      <c r="B47" s="4" t="s">
        <v>290</v>
      </c>
    </row>
    <row r="48" spans="1:2" ht="30" x14ac:dyDescent="0.25">
      <c r="A48" s="3">
        <v>2</v>
      </c>
      <c r="B48" s="4" t="s">
        <v>297</v>
      </c>
    </row>
    <row r="49" spans="1:2" ht="30" x14ac:dyDescent="0.25">
      <c r="A49" s="3">
        <v>2</v>
      </c>
      <c r="B49" s="4" t="s">
        <v>299</v>
      </c>
    </row>
    <row r="50" spans="1:2" ht="30" x14ac:dyDescent="0.25">
      <c r="A50" s="3">
        <v>2</v>
      </c>
      <c r="B50" s="4" t="s">
        <v>303</v>
      </c>
    </row>
    <row r="51" spans="1:2" ht="30" x14ac:dyDescent="0.25">
      <c r="A51" s="3">
        <v>2</v>
      </c>
      <c r="B51" s="4" t="s">
        <v>308</v>
      </c>
    </row>
    <row r="52" spans="1:2" ht="30" x14ac:dyDescent="0.25">
      <c r="A52" s="3">
        <v>2</v>
      </c>
      <c r="B52" s="4" t="s">
        <v>310</v>
      </c>
    </row>
    <row r="53" spans="1:2" ht="30" x14ac:dyDescent="0.25">
      <c r="A53" s="3">
        <v>2</v>
      </c>
      <c r="B53" s="4" t="s">
        <v>313</v>
      </c>
    </row>
    <row r="54" spans="1:2" ht="30" x14ac:dyDescent="0.25">
      <c r="A54" s="3">
        <v>2</v>
      </c>
      <c r="B54" s="4" t="s">
        <v>316</v>
      </c>
    </row>
    <row r="55" spans="1:2" ht="30" x14ac:dyDescent="0.25">
      <c r="A55" s="3">
        <v>2</v>
      </c>
      <c r="B55" s="4" t="s">
        <v>318</v>
      </c>
    </row>
    <row r="56" spans="1:2" ht="30" x14ac:dyDescent="0.25">
      <c r="A56" s="3">
        <v>2</v>
      </c>
      <c r="B56" s="4" t="s">
        <v>324</v>
      </c>
    </row>
    <row r="57" spans="1:2" ht="30" x14ac:dyDescent="0.25">
      <c r="A57" s="3">
        <v>2</v>
      </c>
      <c r="B57" s="4" t="s">
        <v>328</v>
      </c>
    </row>
    <row r="58" spans="1:2" ht="30" x14ac:dyDescent="0.25">
      <c r="A58" s="3">
        <v>2</v>
      </c>
      <c r="B58" s="4" t="s">
        <v>331</v>
      </c>
    </row>
    <row r="59" spans="1:2" ht="30" x14ac:dyDescent="0.25">
      <c r="A59" s="3">
        <v>2</v>
      </c>
      <c r="B59" s="4" t="s">
        <v>334</v>
      </c>
    </row>
    <row r="60" spans="1:2" ht="30" x14ac:dyDescent="0.25">
      <c r="A60" s="3">
        <v>2</v>
      </c>
      <c r="B60" s="4" t="s">
        <v>336</v>
      </c>
    </row>
    <row r="61" spans="1:2" ht="30" x14ac:dyDescent="0.25">
      <c r="A61" s="3">
        <v>2</v>
      </c>
      <c r="B61" s="4" t="s">
        <v>338</v>
      </c>
    </row>
    <row r="62" spans="1:2" ht="30" x14ac:dyDescent="0.25">
      <c r="A62" s="3">
        <v>2</v>
      </c>
      <c r="B62" s="4" t="s">
        <v>340</v>
      </c>
    </row>
    <row r="63" spans="1:2" ht="30" x14ac:dyDescent="0.25">
      <c r="A63" s="3">
        <v>2</v>
      </c>
      <c r="B63" s="4" t="s">
        <v>342</v>
      </c>
    </row>
    <row r="64" spans="1:2" ht="30" x14ac:dyDescent="0.25">
      <c r="A64" s="3">
        <v>2</v>
      </c>
      <c r="B64" s="4" t="s">
        <v>344</v>
      </c>
    </row>
    <row r="65" spans="1:2" ht="30" x14ac:dyDescent="0.25">
      <c r="A65" s="3">
        <v>2</v>
      </c>
      <c r="B65" s="4" t="s">
        <v>348</v>
      </c>
    </row>
    <row r="66" spans="1:2" ht="30" x14ac:dyDescent="0.25">
      <c r="A66" s="3">
        <v>2</v>
      </c>
      <c r="B66" s="4" t="s">
        <v>351</v>
      </c>
    </row>
    <row r="67" spans="1:2" ht="30" x14ac:dyDescent="0.25">
      <c r="A67" s="3">
        <v>2</v>
      </c>
      <c r="B67" s="4" t="s">
        <v>353</v>
      </c>
    </row>
    <row r="68" spans="1:2" ht="30" x14ac:dyDescent="0.25">
      <c r="A68" s="3">
        <v>2</v>
      </c>
      <c r="B68" s="4" t="s">
        <v>355</v>
      </c>
    </row>
    <row r="69" spans="1:2" ht="30" x14ac:dyDescent="0.25">
      <c r="A69" s="3">
        <v>2</v>
      </c>
      <c r="B69" s="4" t="s">
        <v>358</v>
      </c>
    </row>
    <row r="70" spans="1:2" ht="30" x14ac:dyDescent="0.25">
      <c r="A70" s="3">
        <v>2</v>
      </c>
      <c r="B70" s="4" t="s">
        <v>361</v>
      </c>
    </row>
    <row r="71" spans="1:2" ht="30" x14ac:dyDescent="0.25">
      <c r="A71" s="3">
        <v>2</v>
      </c>
      <c r="B71" s="4" t="s">
        <v>363</v>
      </c>
    </row>
    <row r="72" spans="1:2" ht="30" x14ac:dyDescent="0.25">
      <c r="A72" s="3">
        <v>2</v>
      </c>
      <c r="B72" s="4" t="s">
        <v>365</v>
      </c>
    </row>
    <row r="73" spans="1:2" ht="30" x14ac:dyDescent="0.25">
      <c r="A73" s="3">
        <v>2</v>
      </c>
      <c r="B73" s="4" t="s">
        <v>368</v>
      </c>
    </row>
    <row r="74" spans="1:2" ht="30" x14ac:dyDescent="0.25">
      <c r="A74" s="3">
        <v>2</v>
      </c>
      <c r="B74" s="4" t="s">
        <v>370</v>
      </c>
    </row>
    <row r="75" spans="1:2" ht="30" x14ac:dyDescent="0.25">
      <c r="A75" s="3">
        <v>2</v>
      </c>
      <c r="B75" s="4" t="s">
        <v>372</v>
      </c>
    </row>
    <row r="76" spans="1:2" ht="30" x14ac:dyDescent="0.25">
      <c r="A76" s="3">
        <v>2</v>
      </c>
      <c r="B76" s="4" t="s">
        <v>374</v>
      </c>
    </row>
    <row r="77" spans="1:2" ht="30" x14ac:dyDescent="0.25">
      <c r="A77" s="3">
        <v>2</v>
      </c>
      <c r="B77" s="4" t="s">
        <v>376</v>
      </c>
    </row>
    <row r="78" spans="1:2" ht="30" x14ac:dyDescent="0.25">
      <c r="A78" s="3">
        <v>2</v>
      </c>
      <c r="B78" s="4" t="s">
        <v>378</v>
      </c>
    </row>
    <row r="79" spans="1:2" ht="30" x14ac:dyDescent="0.25">
      <c r="A79" s="3">
        <v>2</v>
      </c>
      <c r="B79" s="4" t="s">
        <v>381</v>
      </c>
    </row>
    <row r="80" spans="1:2" ht="30" x14ac:dyDescent="0.25">
      <c r="A80" s="3">
        <v>2</v>
      </c>
      <c r="B80" s="4" t="s">
        <v>386</v>
      </c>
    </row>
    <row r="81" spans="1:2" ht="30" x14ac:dyDescent="0.25">
      <c r="A81" s="3">
        <v>2</v>
      </c>
      <c r="B81" s="4" t="s">
        <v>388</v>
      </c>
    </row>
    <row r="82" spans="1:2" ht="30" x14ac:dyDescent="0.25">
      <c r="A82" s="3">
        <v>2</v>
      </c>
      <c r="B82" s="4" t="s">
        <v>390</v>
      </c>
    </row>
    <row r="83" spans="1:2" ht="30" x14ac:dyDescent="0.25">
      <c r="A83" s="3">
        <v>2</v>
      </c>
      <c r="B83" s="4" t="s">
        <v>392</v>
      </c>
    </row>
    <row r="84" spans="1:2" ht="30" x14ac:dyDescent="0.25">
      <c r="A84" s="3">
        <v>2</v>
      </c>
      <c r="B84" s="4" t="s">
        <v>394</v>
      </c>
    </row>
    <row r="85" spans="1:2" ht="30" x14ac:dyDescent="0.25">
      <c r="A85" s="3">
        <v>2</v>
      </c>
      <c r="B85" s="4" t="s">
        <v>397</v>
      </c>
    </row>
    <row r="86" spans="1:2" ht="30" x14ac:dyDescent="0.25">
      <c r="A86" s="3">
        <v>2</v>
      </c>
      <c r="B86" s="4" t="s">
        <v>404</v>
      </c>
    </row>
    <row r="87" spans="1:2" ht="30" x14ac:dyDescent="0.25">
      <c r="A87" s="3">
        <v>2</v>
      </c>
      <c r="B87" s="4" t="s">
        <v>407</v>
      </c>
    </row>
    <row r="88" spans="1:2" ht="30" x14ac:dyDescent="0.25">
      <c r="A88" s="3">
        <v>2</v>
      </c>
      <c r="B88" s="4" t="s">
        <v>410</v>
      </c>
    </row>
    <row r="89" spans="1:2" ht="30" x14ac:dyDescent="0.25">
      <c r="A89" s="3">
        <v>2</v>
      </c>
      <c r="B89" s="4" t="s">
        <v>412</v>
      </c>
    </row>
    <row r="90" spans="1:2" ht="30" x14ac:dyDescent="0.25">
      <c r="A90" s="3">
        <v>2</v>
      </c>
      <c r="B90" s="4" t="s">
        <v>414</v>
      </c>
    </row>
    <row r="91" spans="1:2" ht="30" x14ac:dyDescent="0.25">
      <c r="A91" s="3">
        <v>2</v>
      </c>
      <c r="B91" s="4" t="s">
        <v>418</v>
      </c>
    </row>
    <row r="92" spans="1:2" ht="30" x14ac:dyDescent="0.25">
      <c r="A92" s="3">
        <v>2</v>
      </c>
      <c r="B92" s="4" t="s">
        <v>425</v>
      </c>
    </row>
    <row r="93" spans="1:2" ht="30" x14ac:dyDescent="0.25">
      <c r="A93" s="3">
        <v>2</v>
      </c>
      <c r="B93" s="4" t="s">
        <v>428</v>
      </c>
    </row>
    <row r="94" spans="1:2" ht="30" x14ac:dyDescent="0.25">
      <c r="A94" s="3">
        <v>2</v>
      </c>
      <c r="B94" s="4" t="s">
        <v>431</v>
      </c>
    </row>
    <row r="95" spans="1:2" ht="30" x14ac:dyDescent="0.25">
      <c r="A95" s="3">
        <v>2</v>
      </c>
      <c r="B95" s="4" t="s">
        <v>434</v>
      </c>
    </row>
    <row r="96" spans="1:2" ht="30" x14ac:dyDescent="0.25">
      <c r="A96" s="3">
        <v>2</v>
      </c>
      <c r="B96" s="4" t="s">
        <v>439</v>
      </c>
    </row>
    <row r="97" spans="1:2" ht="30" x14ac:dyDescent="0.25">
      <c r="A97" s="3">
        <v>2</v>
      </c>
      <c r="B97" s="4" t="s">
        <v>442</v>
      </c>
    </row>
    <row r="98" spans="1:2" ht="30" x14ac:dyDescent="0.25">
      <c r="A98" s="3">
        <v>2</v>
      </c>
      <c r="B98" s="4" t="s">
        <v>447</v>
      </c>
    </row>
    <row r="99" spans="1:2" ht="30" x14ac:dyDescent="0.25">
      <c r="A99" s="3">
        <v>2</v>
      </c>
      <c r="B99" s="4" t="s">
        <v>450</v>
      </c>
    </row>
    <row r="100" spans="1:2" ht="30" x14ac:dyDescent="0.25">
      <c r="A100" s="3">
        <v>2</v>
      </c>
      <c r="B100" s="4" t="s">
        <v>453</v>
      </c>
    </row>
    <row r="101" spans="1:2" ht="30" x14ac:dyDescent="0.25">
      <c r="A101" s="3">
        <v>2</v>
      </c>
      <c r="B101" s="4" t="s">
        <v>457</v>
      </c>
    </row>
    <row r="102" spans="1:2" ht="30" x14ac:dyDescent="0.25">
      <c r="A102" s="3">
        <v>2</v>
      </c>
      <c r="B102" s="4" t="s">
        <v>460</v>
      </c>
    </row>
    <row r="103" spans="1:2" ht="30" x14ac:dyDescent="0.25">
      <c r="A103" s="3">
        <v>2</v>
      </c>
      <c r="B103" s="4" t="s">
        <v>462</v>
      </c>
    </row>
    <row r="104" spans="1:2" ht="30" x14ac:dyDescent="0.25">
      <c r="A104" s="3">
        <v>2</v>
      </c>
      <c r="B104" s="4" t="s">
        <v>464</v>
      </c>
    </row>
    <row r="105" spans="1:2" ht="30" x14ac:dyDescent="0.25">
      <c r="A105" s="3">
        <v>2</v>
      </c>
      <c r="B105" s="4" t="s">
        <v>467</v>
      </c>
    </row>
    <row r="106" spans="1:2" ht="30" x14ac:dyDescent="0.25">
      <c r="A106" s="3">
        <v>2</v>
      </c>
      <c r="B106" s="4" t="s">
        <v>470</v>
      </c>
    </row>
    <row r="107" spans="1:2" ht="30" x14ac:dyDescent="0.25">
      <c r="A107" s="3">
        <v>2</v>
      </c>
      <c r="B107" s="4" t="s">
        <v>473</v>
      </c>
    </row>
    <row r="108" spans="1:2" ht="30" x14ac:dyDescent="0.25">
      <c r="A108" s="3">
        <v>2</v>
      </c>
      <c r="B108" s="4" t="s">
        <v>476</v>
      </c>
    </row>
    <row r="109" spans="1:2" ht="30" x14ac:dyDescent="0.25">
      <c r="A109" s="3">
        <v>2</v>
      </c>
      <c r="B109" s="4" t="s">
        <v>479</v>
      </c>
    </row>
    <row r="110" spans="1:2" ht="30" x14ac:dyDescent="0.25">
      <c r="A110" s="3">
        <v>2</v>
      </c>
      <c r="B110" s="4" t="s">
        <v>482</v>
      </c>
    </row>
    <row r="111" spans="1:2" ht="30" x14ac:dyDescent="0.25">
      <c r="A111" s="3">
        <v>2</v>
      </c>
      <c r="B111" s="4" t="s">
        <v>484</v>
      </c>
    </row>
    <row r="112" spans="1:2" ht="30" x14ac:dyDescent="0.25">
      <c r="A112" s="3">
        <v>2</v>
      </c>
      <c r="B112" s="4" t="s">
        <v>487</v>
      </c>
    </row>
    <row r="113" spans="1:2" ht="30" x14ac:dyDescent="0.25">
      <c r="A113" s="3">
        <v>2</v>
      </c>
      <c r="B113" s="4" t="s">
        <v>489</v>
      </c>
    </row>
    <row r="114" spans="1:2" ht="30" x14ac:dyDescent="0.25">
      <c r="A114" s="3">
        <v>2</v>
      </c>
      <c r="B114" s="4" t="s">
        <v>491</v>
      </c>
    </row>
    <row r="115" spans="1:2" ht="30" x14ac:dyDescent="0.25">
      <c r="A115" s="3">
        <v>2</v>
      </c>
      <c r="B115" s="4" t="s">
        <v>493</v>
      </c>
    </row>
    <row r="116" spans="1:2" ht="30" x14ac:dyDescent="0.25">
      <c r="A116" s="3">
        <v>2</v>
      </c>
      <c r="B116" s="4" t="s">
        <v>495</v>
      </c>
    </row>
    <row r="117" spans="1:2" ht="30" x14ac:dyDescent="0.25">
      <c r="A117" s="3">
        <v>2</v>
      </c>
      <c r="B117" s="4" t="s">
        <v>498</v>
      </c>
    </row>
    <row r="118" spans="1:2" ht="30" x14ac:dyDescent="0.25">
      <c r="A118" s="3">
        <v>2</v>
      </c>
      <c r="B118" s="4" t="s">
        <v>500</v>
      </c>
    </row>
    <row r="119" spans="1:2" ht="30" x14ac:dyDescent="0.25">
      <c r="A119" s="3">
        <v>2</v>
      </c>
      <c r="B119" s="4" t="s">
        <v>504</v>
      </c>
    </row>
    <row r="120" spans="1:2" ht="30" x14ac:dyDescent="0.25">
      <c r="A120" s="3">
        <v>2</v>
      </c>
      <c r="B120" s="4" t="s">
        <v>506</v>
      </c>
    </row>
    <row r="121" spans="1:2" ht="30" x14ac:dyDescent="0.25">
      <c r="A121" s="3">
        <v>2</v>
      </c>
      <c r="B121" s="4" t="s">
        <v>508</v>
      </c>
    </row>
    <row r="122" spans="1:2" ht="30" x14ac:dyDescent="0.25">
      <c r="A122" s="3">
        <v>2</v>
      </c>
      <c r="B122" s="4" t="s">
        <v>510</v>
      </c>
    </row>
    <row r="123" spans="1:2" ht="30" x14ac:dyDescent="0.25">
      <c r="A123" s="3">
        <v>2</v>
      </c>
      <c r="B123" s="4" t="s">
        <v>513</v>
      </c>
    </row>
    <row r="124" spans="1:2" ht="30" x14ac:dyDescent="0.25">
      <c r="A124" s="3">
        <v>2</v>
      </c>
      <c r="B124" s="4" t="s">
        <v>520</v>
      </c>
    </row>
    <row r="125" spans="1:2" ht="30" x14ac:dyDescent="0.25">
      <c r="A125" s="3">
        <v>2</v>
      </c>
      <c r="B125" s="4" t="s">
        <v>522</v>
      </c>
    </row>
    <row r="126" spans="1:2" ht="30" x14ac:dyDescent="0.25">
      <c r="A126" s="3">
        <v>2</v>
      </c>
      <c r="B126" s="4" t="s">
        <v>524</v>
      </c>
    </row>
    <row r="127" spans="1:2" ht="30" x14ac:dyDescent="0.25">
      <c r="A127" s="3">
        <v>2</v>
      </c>
      <c r="B127" s="4" t="s">
        <v>528</v>
      </c>
    </row>
    <row r="128" spans="1:2" ht="30" x14ac:dyDescent="0.25">
      <c r="A128" s="3">
        <v>2</v>
      </c>
      <c r="B128" s="4" t="s">
        <v>531</v>
      </c>
    </row>
    <row r="129" spans="1:2" ht="30" x14ac:dyDescent="0.25">
      <c r="A129" s="3">
        <v>2</v>
      </c>
      <c r="B129" s="4" t="s">
        <v>534</v>
      </c>
    </row>
    <row r="130" spans="1:2" ht="30" x14ac:dyDescent="0.25">
      <c r="A130" s="3">
        <v>2</v>
      </c>
      <c r="B130" s="4" t="s">
        <v>537</v>
      </c>
    </row>
    <row r="131" spans="1:2" ht="30" x14ac:dyDescent="0.25">
      <c r="A131" s="3">
        <v>2</v>
      </c>
      <c r="B131" s="4" t="s">
        <v>539</v>
      </c>
    </row>
    <row r="132" spans="1:2" ht="30" x14ac:dyDescent="0.25">
      <c r="A132" s="3">
        <v>2</v>
      </c>
      <c r="B132" s="4" t="s">
        <v>544</v>
      </c>
    </row>
    <row r="133" spans="1:2" ht="30" x14ac:dyDescent="0.25">
      <c r="A133" s="3">
        <v>2</v>
      </c>
      <c r="B133" s="4" t="s">
        <v>548</v>
      </c>
    </row>
    <row r="134" spans="1:2" ht="30" x14ac:dyDescent="0.25">
      <c r="A134" s="3">
        <v>2</v>
      </c>
      <c r="B134" s="4" t="s">
        <v>550</v>
      </c>
    </row>
    <row r="135" spans="1:2" ht="30" x14ac:dyDescent="0.25">
      <c r="A135" s="3">
        <v>2</v>
      </c>
      <c r="B135" s="4" t="s">
        <v>553</v>
      </c>
    </row>
    <row r="136" spans="1:2" ht="30" x14ac:dyDescent="0.25">
      <c r="A136" s="3">
        <v>2</v>
      </c>
      <c r="B136" s="4" t="s">
        <v>559</v>
      </c>
    </row>
    <row r="137" spans="1:2" ht="30" x14ac:dyDescent="0.25">
      <c r="A137" s="3">
        <v>2</v>
      </c>
      <c r="B137" s="4" t="s">
        <v>564</v>
      </c>
    </row>
    <row r="138" spans="1:2" ht="30" x14ac:dyDescent="0.25">
      <c r="A138" s="3">
        <v>2</v>
      </c>
      <c r="B138" s="4" t="s">
        <v>566</v>
      </c>
    </row>
  </sheetData>
  <hyperlinks>
    <hyperlink ref="B4" r:id="rId1" xr:uid="{3880F4E1-02ED-49CA-97A7-B2013D99DA07}"/>
    <hyperlink ref="B5" r:id="rId2" xr:uid="{DD5DC90E-3AB3-468E-B356-18BC3E128B3C}"/>
    <hyperlink ref="B6" r:id="rId3" xr:uid="{C9DB3CC5-78CF-4690-B7F0-56869759BC10}"/>
    <hyperlink ref="B7" r:id="rId4" xr:uid="{55EA5075-3612-42F4-B513-59CB40245B45}"/>
    <hyperlink ref="B8" r:id="rId5" xr:uid="{D2F0B94E-B868-4431-9709-58E756D5D7E0}"/>
    <hyperlink ref="B9" r:id="rId6" xr:uid="{3E07250B-9BC6-4CB5-9D0A-BABD01AD7586}"/>
    <hyperlink ref="B10" r:id="rId7" xr:uid="{14144939-F100-4B38-90E0-A431D705E5D5}"/>
    <hyperlink ref="B11" r:id="rId8" xr:uid="{BB9A543C-77C4-49F8-BFD7-39C9F5FEEE3D}"/>
    <hyperlink ref="B12" r:id="rId9" xr:uid="{C96B22C0-4DE9-4A4F-84D7-577F9A1FFCE2}"/>
    <hyperlink ref="B13" r:id="rId10" xr:uid="{15F5CD9D-87B7-4236-B388-816B7FAD3DE4}"/>
    <hyperlink ref="B14" r:id="rId11" xr:uid="{6F028821-CBB2-48E0-A639-AD6E69752FDC}"/>
    <hyperlink ref="B15" r:id="rId12" xr:uid="{D6F183A9-0189-4D93-8EC2-E18057FF219B}"/>
    <hyperlink ref="B16" r:id="rId13" xr:uid="{F4141E07-C28E-405A-8DDD-E14674097C2D}"/>
    <hyperlink ref="B17" r:id="rId14" xr:uid="{8778F889-18AE-4743-B9DF-803AA550FA8E}"/>
    <hyperlink ref="B18" r:id="rId15" xr:uid="{F3EA8935-7A85-48B6-A96F-38296F1DD8B6}"/>
    <hyperlink ref="B19" r:id="rId16" xr:uid="{33179A6E-43A9-4354-8652-E6EFBDA3BAD7}"/>
    <hyperlink ref="B20" r:id="rId17" xr:uid="{0A8ADBBD-F04A-4011-BF99-671C951342BE}"/>
    <hyperlink ref="B21" r:id="rId18" xr:uid="{F4BD3440-22AC-4841-9341-25724CD67EA4}"/>
    <hyperlink ref="B22" r:id="rId19" xr:uid="{D5B972B5-2391-42F0-A16C-B746CFCD283E}"/>
    <hyperlink ref="B23" r:id="rId20" xr:uid="{462C3CE0-E8EC-4B12-A12C-FE91CB4EBD6B}"/>
    <hyperlink ref="B24" r:id="rId21" xr:uid="{20296920-EF04-4860-AE38-E167B3D62D5C}"/>
    <hyperlink ref="B25" r:id="rId22" xr:uid="{DC62FDC0-FF5A-4696-A9D6-ADC4858391AD}"/>
    <hyperlink ref="B26" r:id="rId23" xr:uid="{BE0A1D02-ECAB-4348-B4CF-07A908E87E26}"/>
    <hyperlink ref="B27" r:id="rId24" xr:uid="{410D313A-A2D9-41EC-9699-09B71C6E46D0}"/>
    <hyperlink ref="B28" r:id="rId25" xr:uid="{5B5447A4-0881-4267-8C00-876C09F1FCFA}"/>
    <hyperlink ref="B29" r:id="rId26" xr:uid="{F1389D86-8A6A-4826-994C-066636BB3ACF}"/>
    <hyperlink ref="B30" r:id="rId27" xr:uid="{BA3931DB-620B-476E-ABFE-D35C51E653A8}"/>
    <hyperlink ref="B31" r:id="rId28" xr:uid="{5401F27D-79B6-4C9B-B8FD-2BB5B4E878DF}"/>
    <hyperlink ref="B32" r:id="rId29" xr:uid="{EFE158C4-561A-4826-A007-D708818364F7}"/>
    <hyperlink ref="B33" r:id="rId30" xr:uid="{2F406379-ED73-415A-9D45-C3D20F104DE6}"/>
    <hyperlink ref="B34" r:id="rId31" xr:uid="{57D8A02E-9FF4-4D38-B4EA-6D72AA19E841}"/>
    <hyperlink ref="B35" r:id="rId32" xr:uid="{987844CE-A381-43AD-8E6D-31B96AB48B13}"/>
    <hyperlink ref="B36" r:id="rId33" xr:uid="{169702C8-B23A-44A5-8F2D-149E4CFA41D3}"/>
    <hyperlink ref="B37" r:id="rId34" xr:uid="{6B0AEF7B-2B34-4C3B-86CC-40DA01E86D4D}"/>
    <hyperlink ref="B38" r:id="rId35" xr:uid="{744DD614-C50B-493C-81FE-3C91A864DB44}"/>
    <hyperlink ref="B39" r:id="rId36" xr:uid="{921FF6CD-25A8-46CC-8E06-9F5F6E0CBCB7}"/>
    <hyperlink ref="B40" r:id="rId37" xr:uid="{E4199781-A74E-4A95-9DD7-0159CC0D3CA5}"/>
    <hyperlink ref="B41" r:id="rId38" xr:uid="{AAC8EAEF-A6AD-4263-878A-14C8F13E8C11}"/>
    <hyperlink ref="B42" r:id="rId39" xr:uid="{06E57496-DAC8-4427-8F79-415946E6154C}"/>
    <hyperlink ref="B43" r:id="rId40" xr:uid="{A37D0DBB-DDC5-472A-BF39-C2AD4E128BE8}"/>
    <hyperlink ref="B44" r:id="rId41" xr:uid="{500EA830-8F21-43DE-BC36-9584496D4540}"/>
    <hyperlink ref="B46" r:id="rId42" xr:uid="{427EEED0-7EDA-463A-951E-9FBB3F9F65B4}"/>
    <hyperlink ref="B47" r:id="rId43" xr:uid="{D619C5D3-0CAB-4360-85CC-67E56F0CD399}"/>
    <hyperlink ref="B48" r:id="rId44" xr:uid="{696C83BD-5AE1-4C03-ACBB-87294AFB66D7}"/>
    <hyperlink ref="B49" r:id="rId45" xr:uid="{61B9B451-0F42-47E8-AEAD-D22DF9575987}"/>
    <hyperlink ref="B50" r:id="rId46" xr:uid="{37687F3A-6E14-4456-8961-2D977CAA14EF}"/>
    <hyperlink ref="B51" r:id="rId47" xr:uid="{B79D768D-FB52-4A2A-AE5A-E686A24409CC}"/>
    <hyperlink ref="B52" r:id="rId48" xr:uid="{1E000CD3-2FF2-48B1-97BF-8FCD5DE7CE6A}"/>
    <hyperlink ref="B53" r:id="rId49" xr:uid="{030BDCDC-AAD6-42F5-B418-B1895BBFFD88}"/>
    <hyperlink ref="B54" r:id="rId50" xr:uid="{C2011C3A-E58B-4153-B818-BECA0E8CABE4}"/>
    <hyperlink ref="B55" r:id="rId51" xr:uid="{E83FC396-D347-4BB2-9EF9-E9E8972D7A06}"/>
    <hyperlink ref="B56" r:id="rId52" xr:uid="{E3AB3AD3-81BA-4202-AD46-2659B1F1D4CD}"/>
    <hyperlink ref="B57" r:id="rId53" xr:uid="{BC23943E-2057-4E27-94E5-97859444E0DA}"/>
    <hyperlink ref="B58" r:id="rId54" xr:uid="{8B38006B-474B-4DF2-B097-7E994B8AC0F5}"/>
    <hyperlink ref="B59" r:id="rId55" xr:uid="{1F634A43-58E9-4EE1-94BB-2767E83DCB53}"/>
    <hyperlink ref="B60" r:id="rId56" xr:uid="{11265B5D-6BF1-449E-830B-0A5B70933E0C}"/>
    <hyperlink ref="B61" r:id="rId57" xr:uid="{4945C579-AE45-44A1-860F-811BC71A5F0E}"/>
    <hyperlink ref="B62" r:id="rId58" xr:uid="{45665CD9-9AFE-4016-96F8-FA8432D48615}"/>
    <hyperlink ref="B63" r:id="rId59" xr:uid="{31E80D9A-4BD0-4A1E-86E0-0810F5F0932B}"/>
    <hyperlink ref="B65" r:id="rId60" xr:uid="{51ED9807-EF24-40F8-93DF-6BBB2C6655A5}"/>
    <hyperlink ref="B66" r:id="rId61" xr:uid="{7B0A9CFA-4DF3-4815-AC19-155210F64615}"/>
    <hyperlink ref="B67" r:id="rId62" xr:uid="{A11BB530-8BB2-4532-B111-7E3C9CFD1088}"/>
    <hyperlink ref="B68" r:id="rId63" xr:uid="{323C0F9F-FD79-4873-BB55-F826E2DDAAFC}"/>
    <hyperlink ref="B69" r:id="rId64" xr:uid="{CB4BA9E6-FE0B-4547-B2DA-DE2A52AD1F10}"/>
    <hyperlink ref="B70" r:id="rId65" xr:uid="{0BBB1B03-5D96-40AE-AE76-1D99A03AE461}"/>
    <hyperlink ref="B71" r:id="rId66" xr:uid="{C2081797-7FF4-4035-B4E8-00DD3230A013}"/>
    <hyperlink ref="B72" r:id="rId67" xr:uid="{109A47E4-A8AE-47B9-B289-DE25B0458073}"/>
    <hyperlink ref="B73" r:id="rId68" xr:uid="{BEB95296-BC6F-48D5-8603-833E380DE0F1}"/>
    <hyperlink ref="B74" r:id="rId69" xr:uid="{5224371B-27A1-476A-9B5C-91ECAFA1CB97}"/>
    <hyperlink ref="B75" r:id="rId70" xr:uid="{5D628713-A617-4A5B-AAAC-2F34D7AC8977}"/>
    <hyperlink ref="B76" r:id="rId71" xr:uid="{05CC8306-9AFB-4A2D-B8F8-11DB5D272C76}"/>
    <hyperlink ref="B77" r:id="rId72" xr:uid="{B97674E1-5C84-4F17-AA80-C08488092D44}"/>
    <hyperlink ref="B78" r:id="rId73" xr:uid="{C3F18015-2082-4213-81A6-AACB9A5431B7}"/>
    <hyperlink ref="B79" r:id="rId74" xr:uid="{9F175293-CC14-4A98-82EC-2D8DD625FB69}"/>
    <hyperlink ref="B80" r:id="rId75" xr:uid="{9AEF1D9A-641C-433A-994A-99168AD793A7}"/>
    <hyperlink ref="B81" r:id="rId76" xr:uid="{7836B013-E5E7-4CF4-B3B9-2D1BF09FFF2E}"/>
    <hyperlink ref="B82" r:id="rId77" xr:uid="{5A095BB5-7767-49CA-8555-2418052428BE}"/>
    <hyperlink ref="B83" r:id="rId78" xr:uid="{1FFDE1DB-1505-4CDD-9681-8083E7078BD0}"/>
    <hyperlink ref="B84" r:id="rId79" xr:uid="{E425C9DA-70D0-4A71-BA7D-C8DEC58CD993}"/>
    <hyperlink ref="B85" r:id="rId80" xr:uid="{4249647A-C958-4490-872B-549211CFC0C2}"/>
    <hyperlink ref="B86" r:id="rId81" xr:uid="{E3FF7B41-CD34-404F-9B0C-18019AE4EF95}"/>
    <hyperlink ref="B87" r:id="rId82" xr:uid="{FBE74E19-4F74-429F-8019-8133F3A271ED}"/>
    <hyperlink ref="B88" r:id="rId83" xr:uid="{CCB9EAD3-1C4A-4E5E-8F08-F9FE1A3E2A87}"/>
    <hyperlink ref="B89" r:id="rId84" xr:uid="{7D22787C-DFF2-4F05-885B-06E4CEA9C338}"/>
    <hyperlink ref="B90" r:id="rId85" xr:uid="{8029DD25-56F6-4798-9428-3FBE8E5A381C}"/>
    <hyperlink ref="B91" r:id="rId86" xr:uid="{2714572C-597D-4CF2-8A2D-0E9FC7D110B4}"/>
    <hyperlink ref="B92" r:id="rId87" xr:uid="{FD0E877A-760F-4C62-96DE-A4AD8ABA6BCF}"/>
    <hyperlink ref="B93" r:id="rId88" xr:uid="{ACE96530-9179-41C0-8729-73C18E00CCC7}"/>
    <hyperlink ref="B94" r:id="rId89" xr:uid="{8201AF13-68AE-4A05-80C7-96A309822BB7}"/>
    <hyperlink ref="B95" r:id="rId90" xr:uid="{CE2F64B4-A1DC-45DF-83A6-13538357BAAE}"/>
    <hyperlink ref="B96" r:id="rId91" xr:uid="{0C1001C5-250C-4E45-907F-0BEAA685FCBE}"/>
    <hyperlink ref="B97" r:id="rId92" xr:uid="{92A8A805-A34F-44C2-A897-02449A547E7C}"/>
    <hyperlink ref="B98" r:id="rId93" xr:uid="{9AD71128-3F30-49A5-9DA2-5E0A933B4381}"/>
    <hyperlink ref="B99" r:id="rId94" xr:uid="{04057DB0-BEDA-4986-A596-B30F201CD2DE}"/>
    <hyperlink ref="B100" r:id="rId95" xr:uid="{7850525F-DEFE-4A42-82A3-C24854B68CE4}"/>
    <hyperlink ref="B101" r:id="rId96" xr:uid="{7E9BACD1-B612-4F40-A0B7-1660FFD0C35D}"/>
    <hyperlink ref="B102" r:id="rId97" xr:uid="{D8A8DB55-CE78-4C0F-9ED0-FE7280452C6D}"/>
    <hyperlink ref="B103" r:id="rId98" xr:uid="{0CAEFFFD-BFAA-426A-AFB9-62A999A140A3}"/>
    <hyperlink ref="B104" r:id="rId99" xr:uid="{536A471F-7B9D-43CD-8D9F-0918091ADC74}"/>
    <hyperlink ref="B105" r:id="rId100" xr:uid="{C1365350-0A0D-44D3-A510-397A50D20F38}"/>
    <hyperlink ref="B106" r:id="rId101" xr:uid="{D78C3DE2-CDBB-4143-8F40-17BB565B286E}"/>
    <hyperlink ref="B107" r:id="rId102" xr:uid="{6B0CBA19-A6E8-44F2-8AF4-254582443998}"/>
    <hyperlink ref="B108" r:id="rId103" xr:uid="{916C53B0-2EC4-4FC8-89B6-408C4E88EB2B}"/>
    <hyperlink ref="B109" r:id="rId104" xr:uid="{9565E2BD-E706-4D7A-949A-8C8DC4C25F63}"/>
    <hyperlink ref="B110" r:id="rId105" xr:uid="{FC8AC8F3-6590-4C9B-8537-213F1B3CED9D}"/>
    <hyperlink ref="B111" r:id="rId106" xr:uid="{C6515A38-DE91-4303-9F30-5D6D210DD2CD}"/>
    <hyperlink ref="B112" r:id="rId107" xr:uid="{9E5CC62B-D0C8-441A-92C4-867A8BFBF22D}"/>
    <hyperlink ref="B113" r:id="rId108" xr:uid="{211F9AD1-189D-433B-99BE-AD6B74725D48}"/>
    <hyperlink ref="B114" r:id="rId109" xr:uid="{89A96255-BB16-4A3A-9C10-30D62D07E9FA}"/>
    <hyperlink ref="B115" r:id="rId110" xr:uid="{EE19811D-0711-4229-B32A-EA0492305EA0}"/>
    <hyperlink ref="B116" r:id="rId111" xr:uid="{F8EEAECF-42C5-44C6-90C6-CBD242D22634}"/>
    <hyperlink ref="B117" r:id="rId112" xr:uid="{501D1FAD-AF54-44FB-8DE6-B512582D75E0}"/>
    <hyperlink ref="B118" r:id="rId113" xr:uid="{57C4D4B3-F20C-4469-A347-207AF4290A9E}"/>
    <hyperlink ref="B119" r:id="rId114" xr:uid="{4AFF314D-E2D5-4FE3-8289-E51E3FEFF583}"/>
    <hyperlink ref="B120" r:id="rId115" xr:uid="{80F0624F-2C3D-4BFE-9C3B-5B3E73EEEE40}"/>
    <hyperlink ref="B121" r:id="rId116" xr:uid="{197E8F31-BDF6-4FA3-994C-6EA4E3067C00}"/>
    <hyperlink ref="B122" r:id="rId117" xr:uid="{05B6C3F5-E304-429D-973D-3A3C0B34EBF9}"/>
    <hyperlink ref="B123" r:id="rId118" xr:uid="{200441EA-BB8B-41C6-BFDB-86398FDE1DF8}"/>
    <hyperlink ref="B124" r:id="rId119" xr:uid="{BEB86C8D-4AA5-4587-A53B-C2E859637E07}"/>
    <hyperlink ref="B125" r:id="rId120" xr:uid="{B8B7EAE2-9C47-401A-A528-B1EC5F95A77B}"/>
    <hyperlink ref="B126" r:id="rId121" xr:uid="{137241FF-5CE9-42E0-88A7-40ECA0CB5B04}"/>
    <hyperlink ref="B127" r:id="rId122" xr:uid="{575DA894-D366-45E2-8453-302EF5296F73}"/>
    <hyperlink ref="B128" r:id="rId123" xr:uid="{FAB8099A-E7AE-403C-8FEC-F34C20C8A123}"/>
    <hyperlink ref="B129" r:id="rId124" xr:uid="{03A39734-D26B-4AA9-B81D-1B2E989A42E2}"/>
    <hyperlink ref="B130" r:id="rId125" xr:uid="{902B65CD-BD2D-48D2-9B74-80791655AA7C}"/>
    <hyperlink ref="B131" r:id="rId126" xr:uid="{D96B803C-DFC7-4DBC-AC8C-E6C234C15203}"/>
    <hyperlink ref="B132" r:id="rId127" xr:uid="{19269B22-BCBC-4727-BD57-2CD6836EB299}"/>
    <hyperlink ref="B133" r:id="rId128" xr:uid="{A05B600A-B0DE-48B3-8A5E-96AFFE48F227}"/>
    <hyperlink ref="B134" r:id="rId129" xr:uid="{3B349890-DAEA-4CB8-802A-C4C5A36C409B}"/>
    <hyperlink ref="B135" r:id="rId130" xr:uid="{C2C5EC4E-D386-4445-B749-10351ADF57D5}"/>
    <hyperlink ref="B136" r:id="rId131" xr:uid="{5711DA69-0902-4D28-A47C-233C71E4E57A}"/>
    <hyperlink ref="B137" r:id="rId132" xr:uid="{585FE12D-A6F6-4AE0-AD48-829E9F35A158}"/>
    <hyperlink ref="B138" r:id="rId133" xr:uid="{6A04E8EC-6226-4D36-8DA0-A996C26D4B8E}"/>
    <hyperlink ref="B45" r:id="rId134" xr:uid="{1F41823D-9853-4CDD-B5B9-61B439192B54}"/>
    <hyperlink ref="B64" r:id="rId135" display="http://transparencia.comitan.gob.mx/DIF/ART85/IX/59C.pdf" xr:uid="{8BC87376-6C05-4F85-8C8F-757CB3B613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Tabla_412044</vt:lpstr>
      <vt:lpstr>Tabla_412045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2026-07-30T21:07:13Z</dcterms:created>
  <dcterms:modified xsi:type="dcterms:W3CDTF">2026-07-30T22:42:03Z</dcterms:modified>
</cp:coreProperties>
</file>