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8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<sst xmlns="http://schemas.openxmlformats.org/spreadsheetml/2006/main" count="317" uniqueCount="191">
  <si>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</si>
  <si>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</si>
  <si>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</si>
  <si>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</si>
  <si>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</si>
  <si>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</si>
  <si>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</si>
  <si>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</si>
  <si>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</si>
  <si>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</si>
  <si>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</si>
  <si>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</si>
  <si>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</si>
  <si>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</si>
  <si>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</si>
  <si>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</si>
  <si>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</si>
  <si>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</si>
  <si>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</si>
  <si>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</si>
  <si>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</si>
  <si>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</si>
  <si>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</si>
  <si>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</si>
  <si>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</si>
  <si>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</si>
  <si>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</si>
  <si>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</si>
  <si>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</si>
  <si>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</si>
  <si>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</si>
  <si>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</si>
  <si>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</si>
  <si>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</si>
  <si>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</si>
  <si>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</si>
  <si>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</si>
  <si>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</si>
  <si>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</si>
  <si>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</si>
  <si>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</si>
  <si>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</si>
  <si>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</si>
  <si>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</si>
  <si>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</si>
  <si>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</si>
  <si>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</si>
  <si>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</si>
  <si>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</si>
  <si>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</si>
  <si>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</si>
  <si>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</si>
  <si>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</si>
  <si>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</si>
  <si>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</si>
  <si>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</si>
  <si>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</si>
  <si>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</si>
  <si>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</si>
  <si>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</si>
  <si>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</si>
  <si>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</si>
  <si>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</si>
  <si>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</si>
  <si>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</si>
  <si>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</si>
  <si>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</si>
  <si>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</si>
  <si>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</si>
  <si>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</si>
  <si>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</si>
  <si>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</si>
  <si>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</si>
  <si>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</si>
  <si>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</si>
  <si>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</si>
  <si>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</si>
  <si>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</si>
  <si>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</si>
  <si>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</si>
  <si>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</si>
  <si>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</si>
  <si>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</si>
  <si>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</si>
  <si>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</si>
  <si>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</si>
  <si>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</si>
  <si>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</si>
  <si>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</si>
  <si>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</si>
  <si>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</si>
  <si>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</si>
  <si>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</si>
  <si>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</si>
  <si>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</si>
  <si>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</si>
  <si>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36667</t>
  </si>
  <si>
    <t>TITULO</t>
  </si>
  <si>
    <t>NOMBRE CORTO</t>
  </si>
  <si>
    <t>DESCRIPCION</t>
  </si>
  <si>
    <t>Domicilio de la Unidad de Transparencia</t>
  </si>
  <si>
    <t>NLTAIPECH74FXIII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</si>
  <si>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</si>
  <si>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</si>
  <si>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</si>
  <si>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</si>
  <si>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</si>
  <si>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</si>
  <si>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</si>
  <si>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</si>
  <si>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</si>
  <si>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248451</t>
  </si>
  <si>
    <t>248445</t>
  </si>
  <si>
    <t>248431</t>
  </si>
  <si>
    <t>248432</t>
  </si>
  <si>
    <t>248452</t>
  </si>
  <si>
    <t>248450</t>
  </si>
  <si>
    <t>248447</t>
  </si>
  <si>
    <t>248446</t>
  </si>
  <si>
    <t>248448</t>
  </si>
  <si>
    <t>248441</t>
  </si>
  <si>
    <t>248449</t>
  </si>
  <si>
    <t>248457</t>
  </si>
  <si>
    <t>248433</t>
  </si>
  <si>
    <t>248434</t>
  </si>
  <si>
    <t>248435</t>
  </si>
  <si>
    <t>248436</t>
  </si>
  <si>
    <t>248437</t>
  </si>
  <si>
    <t>248438</t>
  </si>
  <si>
    <t>248439</t>
  </si>
  <si>
    <t>248442</t>
  </si>
  <si>
    <t>248444</t>
  </si>
  <si>
    <t>248453</t>
  </si>
  <si>
    <t>248443</t>
  </si>
  <si>
    <t>248440</t>
  </si>
  <si>
    <t>248454</t>
  </si>
  <si>
    <t>248455</t>
  </si>
  <si>
    <t>248456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</si>
  <si>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</si>
  <si>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</si>
  <si>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</si>
  <si>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</si>
  <si>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</si>
  <si>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</si>
  <si>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</si>
  <si>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</si>
  <si>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</si>
  <si>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</si>
  <si>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</si>
  <si>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</si>
  <si>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</si>
  <si>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</si>
  <si>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</si>
  <si>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</si>
  <si>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</si>
  <si>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</si>
  <si>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</si>
  <si>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</si>
  <si>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</si>
  <si>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</si>
  <si>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32054</t>
  </si>
  <si>
    <t>32055</t>
  </si>
  <si>
    <t>32056</t>
  </si>
  <si>
    <t>32057</t>
  </si>
  <si>
    <t>32058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</si>
  <si>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</si>
  <si>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</si>
  <si>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</si>
  <si>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</si>
  <si>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</si>
  <si>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</si>
  <si>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</si>
  <si>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</si>
  <si>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</si>
  <si>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</si>
  <si>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</si>
  <si>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 xml:space="preserve">08:00 a 16.00 </t>
  </si>
  <si>
    <t>Unidad de Transparencia</t>
  </si>
  <si>
    <t>Aguilar</t>
  </si>
  <si>
    <t>Alfaro</t>
  </si>
  <si>
    <t>Jose Ramon</t>
  </si>
  <si>
    <t>utdifcomitan@gmail.com</t>
  </si>
  <si>
    <t>Comitan de Dominguez</t>
  </si>
  <si>
    <t>https://www.google.com.mx/#q=direccion+del+dif+municipal+de+comitan+de+dominguez+chiapas&amp;rflfq=1&amp;rlha=0&amp;rllag=16240236,- 92138002,1396&amp;tbm=lcl&amp;rldimm=16910645830117780110&amp;tbs=lrf:!3sEAE,lf:1,lf_ui:4&amp;rldoc=1</t>
  </si>
  <si>
    <t>https://www.google.com.mx/#q=direccion+del+dif+municipal+de+comitan+de+dominguez+chiapas&amp;rflfq=1&amp;rlha=0&amp;rllag=16240236,- 92138002,1396&amp;tbm=lcl&amp;rldimm=16910645830117780110&amp;tbs=lrf:!3sEAE,lf:1,lf_ui:4&amp;rldoc=2</t>
  </si>
  <si>
    <t>calzada del panteón</t>
  </si>
  <si>
    <t>Comitán de Domínguez</t>
  </si>
  <si>
    <t>Se recepciona solicitudes de información pública de los diferentes medios, personal , vía electrónica, telefónica, telegráfica, mensajería y correo postal, con la finalidad de brindar el mejor servicio a la sociedad.</t>
  </si>
  <si>
    <t>Responsable de la Unidad de Transparencia</t>
  </si>
  <si>
    <t>Auxiliar Operativo</t>
  </si>
  <si>
    <t>https://www.google.com.mx/#q=direccion+del+dif+municipal+de+comitan+de+dominguez+chiapas&amp;rflfq=1&amp;rlha=0&amp;rllag=16240236,- 92138002,1396&amp;tbm=lcl&amp;rldimm=16910645830117780110&amp;tbs=lrf:!3sEAE,lf:1,lf_ui:4&amp;rldoc=3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</si>
</sst>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3" fillId="0" borderId="0" xfId="0" applyFont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.mx/#q=direccion+del+dif+municipal+de+comitan+de+dominguez+chiapas&amp;rflfq=1&amp;rlha=0&amp;rllag=16240236,-%2092138002,1396&amp;tbm=lcl&amp;rldimm=16910645830117780110&amp;tbs=lrf:!3sEAE,lf:1,lf_ui:4&amp;rldoc=1" TargetMode="External" /><Relationship Id="rId2" Type="http://schemas.openxmlformats.org/officeDocument/2006/relationships/hyperlink" Target="https://www.google.com.mx/#q=direccion+del+dif+municipal+de+comitan+de+dominguez+chiapas&amp;rflfq=1&amp;rlha=0&amp;rllag=16240236,-%2092138002,1396&amp;tbm=lcl&amp;rldimm=16910645830117780110&amp;tbs=lrf:!3sEAE,lf:1,lf_ui:4&amp;rldoc=2" TargetMode="External" /><Relationship Id="rId3" Type="http://schemas.openxmlformats.org/officeDocument/2006/relationships/hyperlink" Target="https://www.google.com.mx/#q=direccion+del+dif+municipal+de+comitan+de+dominguez+chiapas&amp;rflfq=1&amp;rlha=0&amp;rllag=16240236,-%2092138002,1396&amp;tbm=lcl&amp;rldimm=16910645830117780110&amp;tbs=lrf:!3sEAE,lf:1,lf_ui:4&amp;rldoc=2" TargetMode="External" /><Relationship Id="rId4" Type="http://schemas.openxmlformats.org/officeDocument/2006/relationships/hyperlink" Target="https://www.google.com.mx/#q=direccion+del+dif+municipal+de+comitan+de+dominguez+chiapas&amp;rflfq=1&amp;rlha=0&amp;rllag=16240236,-%2092138002,1396&amp;tbm=lcl&amp;rldimm=16910645830117780110&amp;tbs=lrf:!3sEAE,lf:1,lf_ui:4&amp;rldoc=2" TargetMode="External" /><Relationship Id="rId5" Type="http://schemas.openxmlformats.org/officeDocument/2006/relationships/hyperlink" Target="https://www.google.com.mx/#q=direccion+del+dif+municipal+de+comitan+de+dominguez+chiapas&amp;rflfq=1&amp;rlha=0&amp;rllag=16240236,-%2092138002,1396&amp;tbm=lcl&amp;rldimm=16910645830117780110&amp;tbs=lrf:!3sEAE,lf:1,lf_ui:4&amp;rldoc=2" TargetMode="External" /><Relationship Id="rId6" Type="http://schemas.openxmlformats.org/officeDocument/2006/relationships/hyperlink" Target="https://www.google.com.mx/#q=direccion+del+dif+municipal+de+comitan+de+dominguez+chiapas&amp;rflfq=1&amp;rlha=0&amp;rllag=16240236,-%2092138002,1396&amp;tbm=lcl&amp;rldimm=16910645830117780110&amp;tbs=lrf:!3sEAE,lf:1,lf_ui:4&amp;rldoc=2" TargetMode="External" /><Relationship Id="rId7" Type="http://schemas.openxmlformats.org/officeDocument/2006/relationships/hyperlink" Target="https://www.google.com.mx/#q=direccion+del+dif+municipal+de+comitan+de+dominguez+chiapas&amp;rflfq=1&amp;rlha=0&amp;rllag=16240236,-%2092138002,1396&amp;tbm=lcl&amp;rldimm=16910645830117780110&amp;tbs=lrf:!3sEAE,lf:1,lf_ui:4&amp;rldoc=2" TargetMode="External" /><Relationship Id="rId8" Type="http://schemas.openxmlformats.org/officeDocument/2006/relationships/hyperlink" Target="https://www.google.com.mx/#q=direccion+del+dif+municipal+de+comitan+de+dominguez+chiapas&amp;rflfq=1&amp;rlha=0&amp;rllag=16240236,-%2092138002,1396&amp;tbm=lcl&amp;rldimm=16910645830117780110&amp;tbs=lrf:!3sEAE,lf:1,lf_ui:4&amp;rldoc=2" TargetMode="External" /><Relationship Id="rId9" Type="http://schemas.openxmlformats.org/officeDocument/2006/relationships/hyperlink" Target="https://www.google.com.mx/#q=direccion+del+dif+municipal+de+comitan+de+dominguez+chiapas&amp;rflfq=1&amp;rlha=0&amp;rllag=16240236,-%2092138002,1396&amp;tbm=lcl&amp;rldimm=16910645830117780110&amp;tbs=lrf:!3sEAE,lf:1,lf_ui:4&amp;rldoc=2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U2">
      <selection activeCell="AA16" sqref="AA16"/>
    </sheetView>
  </sheetViews>
  <sheetFormatPr defaultColWidth="9.140625" defaultRowHeight="12.75"/>
  <cols>
    <col min="1" max="1" width="33.57421875" style="0" customWidth="1"/>
    <col min="2" max="2" width="19.0039062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127.00390625" style="0" customWidth="1"/>
    <col min="21" max="21" width="36.710937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2" t="s">
        <v>138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s="5" t="s">
        <v>14</v>
      </c>
      <c r="B8" s="5" t="s">
        <v>185</v>
      </c>
      <c r="C8" s="5">
        <v>0</v>
      </c>
      <c r="D8" s="5">
        <v>0</v>
      </c>
      <c r="E8" s="5" t="s">
        <v>36</v>
      </c>
      <c r="F8" s="5" t="s">
        <v>185</v>
      </c>
      <c r="G8" s="5">
        <v>1</v>
      </c>
      <c r="H8" s="6" t="s">
        <v>182</v>
      </c>
      <c r="I8" s="5">
        <v>19</v>
      </c>
      <c r="J8" s="6" t="s">
        <v>186</v>
      </c>
      <c r="K8" s="5">
        <v>7</v>
      </c>
      <c r="L8" s="5" t="s">
        <v>74</v>
      </c>
      <c r="M8" s="5">
        <v>30043</v>
      </c>
      <c r="N8" s="5">
        <v>6323969</v>
      </c>
      <c r="O8" s="5">
        <v>0</v>
      </c>
      <c r="P8" s="5">
        <v>6324426</v>
      </c>
      <c r="Q8" s="9">
        <v>0</v>
      </c>
      <c r="R8" s="5" t="s">
        <v>176</v>
      </c>
      <c r="S8" s="7" t="s">
        <v>181</v>
      </c>
      <c r="T8" s="10" t="s">
        <v>187</v>
      </c>
      <c r="U8" s="4" t="s">
        <v>183</v>
      </c>
      <c r="V8" s="5">
        <f>'Tabla 248453'!A4</f>
        <v>1</v>
      </c>
      <c r="W8" s="8">
        <v>42853</v>
      </c>
      <c r="X8" s="5" t="s">
        <v>177</v>
      </c>
      <c r="Y8" s="5">
        <v>2016</v>
      </c>
      <c r="Z8" s="8">
        <v>42853</v>
      </c>
    </row>
    <row r="9" spans="1:26" ht="12.75">
      <c r="A9" s="5" t="s">
        <v>14</v>
      </c>
      <c r="B9" s="5" t="s">
        <v>185</v>
      </c>
      <c r="C9" s="5">
        <v>0</v>
      </c>
      <c r="D9" s="5">
        <v>0</v>
      </c>
      <c r="E9" s="5" t="s">
        <v>36</v>
      </c>
      <c r="F9" s="5" t="s">
        <v>185</v>
      </c>
      <c r="G9" s="5">
        <v>1</v>
      </c>
      <c r="H9" s="6" t="s">
        <v>182</v>
      </c>
      <c r="I9" s="5">
        <v>19</v>
      </c>
      <c r="J9" s="6" t="s">
        <v>186</v>
      </c>
      <c r="K9" s="5">
        <v>7</v>
      </c>
      <c r="L9" s="5" t="s">
        <v>74</v>
      </c>
      <c r="M9" s="5">
        <v>30043</v>
      </c>
      <c r="N9" s="5">
        <v>6323969</v>
      </c>
      <c r="O9" s="5">
        <v>0</v>
      </c>
      <c r="P9" s="5">
        <v>6324426</v>
      </c>
      <c r="Q9" s="5">
        <v>0</v>
      </c>
      <c r="R9" s="5" t="s">
        <v>176</v>
      </c>
      <c r="S9" s="7" t="s">
        <v>181</v>
      </c>
      <c r="T9" s="10" t="s">
        <v>187</v>
      </c>
      <c r="U9" s="4" t="s">
        <v>184</v>
      </c>
      <c r="V9" s="5">
        <f>'Tabla 248453'!A4</f>
        <v>1</v>
      </c>
      <c r="W9" s="8">
        <v>42853</v>
      </c>
      <c r="X9" s="5" t="s">
        <v>177</v>
      </c>
      <c r="Y9" s="5">
        <v>2016</v>
      </c>
      <c r="Z9" s="8">
        <v>42853</v>
      </c>
    </row>
    <row r="10" spans="1:26" ht="12.75">
      <c r="A10" s="5" t="s">
        <v>14</v>
      </c>
      <c r="B10" s="5" t="s">
        <v>185</v>
      </c>
      <c r="C10" s="5">
        <v>0</v>
      </c>
      <c r="D10" s="5">
        <v>0</v>
      </c>
      <c r="E10" s="5" t="s">
        <v>36</v>
      </c>
      <c r="F10" s="5" t="s">
        <v>185</v>
      </c>
      <c r="G10" s="5">
        <v>1</v>
      </c>
      <c r="H10" s="6" t="s">
        <v>182</v>
      </c>
      <c r="I10" s="5">
        <v>19</v>
      </c>
      <c r="J10" s="6" t="s">
        <v>186</v>
      </c>
      <c r="K10" s="5">
        <v>7</v>
      </c>
      <c r="L10" s="5" t="s">
        <v>74</v>
      </c>
      <c r="M10" s="5">
        <v>30043</v>
      </c>
      <c r="N10" s="5">
        <v>6323969</v>
      </c>
      <c r="O10" s="5">
        <v>0</v>
      </c>
      <c r="P10" s="5">
        <v>6324426</v>
      </c>
      <c r="Q10" s="5">
        <v>0</v>
      </c>
      <c r="R10" s="5" t="s">
        <v>176</v>
      </c>
      <c r="S10" s="7" t="s">
        <v>181</v>
      </c>
      <c r="T10" s="10" t="s">
        <v>187</v>
      </c>
      <c r="U10" s="4" t="s">
        <v>184</v>
      </c>
      <c r="V10" s="5">
        <f>'Tabla 248453'!A4</f>
        <v>1</v>
      </c>
      <c r="W10" s="8">
        <v>42853</v>
      </c>
      <c r="X10" s="5" t="s">
        <v>177</v>
      </c>
      <c r="Y10" s="5">
        <v>2016</v>
      </c>
      <c r="Z10" s="8">
        <v>42853</v>
      </c>
    </row>
    <row r="11" spans="1:26" ht="12.75">
      <c r="A11" s="5" t="s">
        <v>14</v>
      </c>
      <c r="B11" s="5" t="s">
        <v>185</v>
      </c>
      <c r="C11" s="5">
        <v>0</v>
      </c>
      <c r="D11" s="5">
        <v>0</v>
      </c>
      <c r="E11" s="5" t="s">
        <v>36</v>
      </c>
      <c r="F11" s="5" t="s">
        <v>185</v>
      </c>
      <c r="G11" s="5">
        <v>1</v>
      </c>
      <c r="H11" s="6" t="s">
        <v>182</v>
      </c>
      <c r="I11" s="5">
        <v>19</v>
      </c>
      <c r="J11" s="6" t="s">
        <v>186</v>
      </c>
      <c r="K11" s="5">
        <v>7</v>
      </c>
      <c r="L11" s="5" t="s">
        <v>74</v>
      </c>
      <c r="M11" s="5">
        <v>30043</v>
      </c>
      <c r="N11" s="5">
        <v>6323969</v>
      </c>
      <c r="O11" s="5">
        <v>0</v>
      </c>
      <c r="P11" s="5">
        <v>6324426</v>
      </c>
      <c r="Q11" s="5">
        <v>0</v>
      </c>
      <c r="R11" s="5" t="s">
        <v>176</v>
      </c>
      <c r="S11" s="7" t="s">
        <v>181</v>
      </c>
      <c r="T11" s="10" t="s">
        <v>187</v>
      </c>
      <c r="U11" s="4" t="s">
        <v>184</v>
      </c>
      <c r="V11" s="5">
        <f>'Tabla 248453'!A4</f>
        <v>1</v>
      </c>
      <c r="W11" s="8">
        <v>42853</v>
      </c>
      <c r="X11" s="5" t="s">
        <v>177</v>
      </c>
      <c r="Y11" s="5">
        <v>2016</v>
      </c>
      <c r="Z11" s="8">
        <v>42853</v>
      </c>
    </row>
    <row r="12" spans="1:26" ht="12.75">
      <c r="A12" s="5" t="s">
        <v>14</v>
      </c>
      <c r="B12" s="5" t="s">
        <v>185</v>
      </c>
      <c r="C12" s="5">
        <v>0</v>
      </c>
      <c r="D12" s="5">
        <v>0</v>
      </c>
      <c r="E12" s="5" t="s">
        <v>36</v>
      </c>
      <c r="F12" s="5" t="s">
        <v>185</v>
      </c>
      <c r="G12" s="5">
        <v>1</v>
      </c>
      <c r="H12" s="6" t="s">
        <v>182</v>
      </c>
      <c r="I12" s="5">
        <v>19</v>
      </c>
      <c r="J12" s="6" t="s">
        <v>186</v>
      </c>
      <c r="K12" s="5">
        <v>7</v>
      </c>
      <c r="L12" s="5" t="s">
        <v>74</v>
      </c>
      <c r="M12" s="5">
        <v>30043</v>
      </c>
      <c r="N12" s="5">
        <v>6323969</v>
      </c>
      <c r="O12" s="5">
        <v>0</v>
      </c>
      <c r="P12" s="5">
        <v>6324426</v>
      </c>
      <c r="Q12" s="5">
        <v>0</v>
      </c>
      <c r="R12" s="5" t="s">
        <v>176</v>
      </c>
      <c r="S12" s="7" t="s">
        <v>181</v>
      </c>
      <c r="T12" s="10" t="s">
        <v>187</v>
      </c>
      <c r="U12" s="4" t="s">
        <v>184</v>
      </c>
      <c r="V12" s="5">
        <f>'Tabla 248453'!A4</f>
        <v>1</v>
      </c>
      <c r="W12" s="8">
        <v>42853</v>
      </c>
      <c r="X12" s="5" t="s">
        <v>177</v>
      </c>
      <c r="Y12" s="11">
        <v>2017</v>
      </c>
      <c r="Z12" s="8">
        <v>42853</v>
      </c>
    </row>
    <row r="13" spans="1:26" ht="12.75">
      <c r="A13" s="5" t="s">
        <v>14</v>
      </c>
      <c r="B13" s="5" t="s">
        <v>185</v>
      </c>
      <c r="C13" s="5">
        <v>0</v>
      </c>
      <c r="D13" s="5">
        <v>0</v>
      </c>
      <c r="E13" s="5" t="s">
        <v>36</v>
      </c>
      <c r="F13" s="5" t="s">
        <v>185</v>
      </c>
      <c r="G13" s="5">
        <v>1</v>
      </c>
      <c r="H13" s="6" t="s">
        <v>182</v>
      </c>
      <c r="I13" s="5">
        <v>19</v>
      </c>
      <c r="J13" s="6" t="s">
        <v>186</v>
      </c>
      <c r="K13" s="5">
        <v>7</v>
      </c>
      <c r="L13" s="5" t="s">
        <v>74</v>
      </c>
      <c r="M13" s="5">
        <v>30043</v>
      </c>
      <c r="N13" s="5">
        <v>6323969</v>
      </c>
      <c r="O13" s="5">
        <v>0</v>
      </c>
      <c r="P13" s="5">
        <v>6324426</v>
      </c>
      <c r="Q13" s="5">
        <v>0</v>
      </c>
      <c r="R13" s="5" t="s">
        <v>176</v>
      </c>
      <c r="S13" s="7" t="s">
        <v>181</v>
      </c>
      <c r="T13" s="10" t="s">
        <v>187</v>
      </c>
      <c r="U13" s="4" t="s">
        <v>184</v>
      </c>
      <c r="V13" s="5">
        <f>'Tabla 248453'!A4</f>
        <v>1</v>
      </c>
      <c r="W13" s="8">
        <v>42886</v>
      </c>
      <c r="X13" s="5" t="s">
        <v>177</v>
      </c>
      <c r="Y13" s="11">
        <v>2017</v>
      </c>
      <c r="Z13" s="8">
        <v>42886</v>
      </c>
    </row>
    <row r="14" spans="1:26" ht="12.75">
      <c r="A14" s="5" t="s">
        <v>14</v>
      </c>
      <c r="B14" s="5" t="s">
        <v>185</v>
      </c>
      <c r="C14" s="5">
        <v>0</v>
      </c>
      <c r="D14" s="5">
        <v>0</v>
      </c>
      <c r="E14" s="5" t="s">
        <v>36</v>
      </c>
      <c r="F14" s="5" t="s">
        <v>185</v>
      </c>
      <c r="G14" s="5">
        <v>1</v>
      </c>
      <c r="H14" s="6" t="s">
        <v>182</v>
      </c>
      <c r="I14" s="5">
        <v>19</v>
      </c>
      <c r="J14" s="6" t="s">
        <v>186</v>
      </c>
      <c r="K14" s="5">
        <v>7</v>
      </c>
      <c r="L14" s="5" t="s">
        <v>74</v>
      </c>
      <c r="M14" s="5">
        <v>30043</v>
      </c>
      <c r="N14" s="5">
        <v>6323969</v>
      </c>
      <c r="O14" s="5">
        <v>0</v>
      </c>
      <c r="P14" s="5">
        <v>6324426</v>
      </c>
      <c r="Q14" s="5">
        <v>0</v>
      </c>
      <c r="R14" s="5" t="s">
        <v>176</v>
      </c>
      <c r="S14" s="7" t="s">
        <v>181</v>
      </c>
      <c r="T14" s="10" t="s">
        <v>187</v>
      </c>
      <c r="U14" s="4" t="s">
        <v>184</v>
      </c>
      <c r="V14" s="5">
        <v>1</v>
      </c>
      <c r="W14" s="8">
        <v>42916</v>
      </c>
      <c r="X14" s="5" t="s">
        <v>177</v>
      </c>
      <c r="Y14" s="11">
        <v>2017</v>
      </c>
      <c r="Z14" s="8">
        <v>42916</v>
      </c>
    </row>
    <row r="15" spans="1:26" ht="12.75">
      <c r="A15" s="5" t="s">
        <v>14</v>
      </c>
      <c r="B15" s="5" t="s">
        <v>185</v>
      </c>
      <c r="C15" s="5">
        <v>0</v>
      </c>
      <c r="D15" s="5">
        <v>0</v>
      </c>
      <c r="E15" s="5" t="s">
        <v>36</v>
      </c>
      <c r="F15" s="5" t="s">
        <v>185</v>
      </c>
      <c r="G15" s="5">
        <v>1</v>
      </c>
      <c r="H15" s="6" t="s">
        <v>182</v>
      </c>
      <c r="I15" s="5">
        <v>19</v>
      </c>
      <c r="J15" s="6" t="s">
        <v>186</v>
      </c>
      <c r="K15" s="5">
        <v>7</v>
      </c>
      <c r="L15" s="5" t="s">
        <v>74</v>
      </c>
      <c r="M15" s="5">
        <v>30043</v>
      </c>
      <c r="N15" s="5">
        <v>6323969</v>
      </c>
      <c r="O15" s="5">
        <v>0</v>
      </c>
      <c r="P15" s="5">
        <v>6324426</v>
      </c>
      <c r="Q15" s="5">
        <v>0</v>
      </c>
      <c r="R15" s="5" t="s">
        <v>176</v>
      </c>
      <c r="S15" s="7" t="s">
        <v>181</v>
      </c>
      <c r="T15" s="10" t="s">
        <v>187</v>
      </c>
      <c r="U15" s="4" t="s">
        <v>184</v>
      </c>
      <c r="V15" s="5">
        <v>1</v>
      </c>
      <c r="W15" s="8">
        <v>43008</v>
      </c>
      <c r="X15" s="5" t="s">
        <v>177</v>
      </c>
      <c r="Y15" s="11">
        <v>2017</v>
      </c>
      <c r="Z15" s="8">
        <v>43007</v>
      </c>
    </row>
    <row r="16" spans="1:26" ht="12.75">
      <c r="A16" s="5" t="s">
        <v>14</v>
      </c>
      <c r="B16" s="5" t="s">
        <v>185</v>
      </c>
      <c r="C16" s="5">
        <v>0</v>
      </c>
      <c r="D16" s="5">
        <v>0</v>
      </c>
      <c r="E16" s="5" t="s">
        <v>36</v>
      </c>
      <c r="F16" s="5" t="s">
        <v>185</v>
      </c>
      <c r="G16" s="5">
        <v>1</v>
      </c>
      <c r="H16" s="6" t="s">
        <v>182</v>
      </c>
      <c r="I16" s="5">
        <v>19</v>
      </c>
      <c r="J16" s="6" t="s">
        <v>186</v>
      </c>
      <c r="K16" s="5">
        <v>7</v>
      </c>
      <c r="L16" s="5" t="s">
        <v>74</v>
      </c>
      <c r="M16" s="5">
        <v>30043</v>
      </c>
      <c r="N16" s="5">
        <v>6323969</v>
      </c>
      <c r="O16" s="5">
        <v>0</v>
      </c>
      <c r="P16" s="5">
        <v>6324426</v>
      </c>
      <c r="Q16" s="5">
        <v>0</v>
      </c>
      <c r="R16" s="5" t="s">
        <v>176</v>
      </c>
      <c r="S16" s="7" t="s">
        <v>181</v>
      </c>
      <c r="T16" s="10" t="s">
        <v>187</v>
      </c>
      <c r="U16" s="4" t="s">
        <v>190</v>
      </c>
      <c r="V16" s="5">
        <v>1</v>
      </c>
      <c r="W16" s="8">
        <v>43100</v>
      </c>
      <c r="X16" s="5" t="s">
        <v>177</v>
      </c>
      <c r="Y16" s="11">
        <v>2017</v>
      </c>
      <c r="Z16" s="8">
        <v>43100</v>
      </c>
    </row>
  </sheetData>
  <sheetProtection/>
  <mergeCells count="1">
    <mergeCell ref="A6:AA6"/>
  </mergeCells>
  <dataValidations count="3">
    <dataValidation type="list" allowBlank="1" showInputMessage="1" showErrorMessage="1" sqref="A8:A13">
      <formula1>hidden1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L8:L13">
      <formula1>hidden3</formula1>
    </dataValidation>
  </dataValidations>
  <hyperlinks>
    <hyperlink ref="U8" r:id="rId1" display="https://www.google.com.mx/#q=direccion+del+dif+municipal+de+comitan+de+dominguez+chiapas&amp;rflfq=1&amp;rlha=0&amp;rllag=16240236,- 92138002,1396&amp;tbm=lcl&amp;rldimm=16910645830117780110&amp;tbs=lrf:!3sEAE,lf:1,lf_ui:4&amp;rldoc=1"/>
    <hyperlink ref="U9" r:id="rId2" display="https://www.google.com.mx/#q=direccion+del+dif+municipal+de+comitan+de+dominguez+chiapas&amp;rflfq=1&amp;rlha=0&amp;rllag=16240236,- 92138002,1396&amp;tbm=lcl&amp;rldimm=16910645830117780110&amp;tbs=lrf:!3sEAE,lf:1,lf_ui:4&amp;rldoc=2"/>
    <hyperlink ref="U10" r:id="rId3" display="https://www.google.com.mx/#q=direccion+del+dif+municipal+de+comitan+de+dominguez+chiapas&amp;rflfq=1&amp;rlha=0&amp;rllag=16240236,- 92138002,1396&amp;tbm=lcl&amp;rldimm=16910645830117780110&amp;tbs=lrf:!3sEAE,lf:1,lf_ui:4&amp;rldoc=2"/>
    <hyperlink ref="U11" r:id="rId4" display="https://www.google.com.mx/#q=direccion+del+dif+municipal+de+comitan+de+dominguez+chiapas&amp;rflfq=1&amp;rlha=0&amp;rllag=16240236,- 92138002,1396&amp;tbm=lcl&amp;rldimm=16910645830117780110&amp;tbs=lrf:!3sEAE,lf:1,lf_ui:4&amp;rldoc=2"/>
    <hyperlink ref="U12" r:id="rId5" display="https://www.google.com.mx/#q=direccion+del+dif+municipal+de+comitan+de+dominguez+chiapas&amp;rflfq=1&amp;rlha=0&amp;rllag=16240236,- 92138002,1396&amp;tbm=lcl&amp;rldimm=16910645830117780110&amp;tbs=lrf:!3sEAE,lf:1,lf_ui:4&amp;rldoc=2"/>
    <hyperlink ref="U13" r:id="rId6" display="https://www.google.com.mx/#q=direccion+del+dif+municipal+de+comitan+de+dominguez+chiapas&amp;rflfq=1&amp;rlha=0&amp;rllag=16240236,- 92138002,1396&amp;tbm=lcl&amp;rldimm=16910645830117780110&amp;tbs=lrf:!3sEAE,lf:1,lf_ui:4&amp;rldoc=2"/>
    <hyperlink ref="U14" r:id="rId7" display="https://www.google.com.mx/#q=direccion+del+dif+municipal+de+comitan+de+dominguez+chiapas&amp;rflfq=1&amp;rlha=0&amp;rllag=16240236,- 92138002,1396&amp;tbm=lcl&amp;rldimm=16910645830117780110&amp;tbs=lrf:!3sEAE,lf:1,lf_ui:4&amp;rldoc=2"/>
    <hyperlink ref="U15" r:id="rId8" display="https://www.google.com.mx/#q=direccion+del+dif+municipal+de+comitan+de+dominguez+chiapas&amp;rflfq=1&amp;rlha=0&amp;rllag=16240236,- 92138002,1396&amp;tbm=lcl&amp;rldimm=16910645830117780110&amp;tbs=lrf:!3sEAE,lf:1,lf_ui:4&amp;rldoc=2"/>
    <hyperlink ref="U16" r:id="rId9" display="https://www.google.com.mx/#q=direccion+del+dif+municipal+de+comitan+de+dominguez+chiapas&amp;rflfq=1&amp;rlha=0&amp;rllag=16240236,- 92138002,1396&amp;tbm=lcl&amp;rldimm=16910645830117780110&amp;tbs=lrf:!3sEAE,lf:1,lf_ui:4&amp;rldoc=2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26.42187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180</v>
      </c>
      <c r="C4" t="s">
        <v>179</v>
      </c>
      <c r="D4" t="s">
        <v>178</v>
      </c>
      <c r="E4" t="s">
        <v>189</v>
      </c>
      <c r="F4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</cp:lastModifiedBy>
  <dcterms:modified xsi:type="dcterms:W3CDTF">2018-01-04T16:53:26Z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