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713DB357-303A-4E7E-B451-1E83C1B3CC7D}"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pedro">[1]Hidden_1!$A$1:$A$2</definedName>
  </definedNames>
  <calcPr calcId="181029"/>
</workbook>
</file>

<file path=xl/calcChain.xml><?xml version="1.0" encoding="utf-8"?>
<calcChain xmlns="http://schemas.openxmlformats.org/spreadsheetml/2006/main">
  <c r="S92" i="1" l="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<sst xmlns="http://schemas.openxmlformats.org/spreadsheetml/2006/main" count="2192" uniqueCount="726">
  <si>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</si>
  <si>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</si>
  <si>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</si>
  <si>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</si>
  <si>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</si>
  <si>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</si>
  <si>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</si>
  <si>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</si>
  <si>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</si>
  <si>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</si>
  <si>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</si>
  <si>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</si>
  <si>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</si>
  <si>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</si>
  <si>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</si>
  <si>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</si>
  <si>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</si>
  <si>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</si>
  <si>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</si>
  <si>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</si>
  <si>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</si>
  <si>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</si>
  <si>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</si>
  <si>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</si>
  <si>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</si>
  <si>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</si>
  <si>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</si>
  <si>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</si>
  <si>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</si>
  <si>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</si>
  <si>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</si>
  <si>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</si>
  <si>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</si>
  <si>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</si>
  <si>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</si>
  <si>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</si>
  <si>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</si>
  <si>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</si>
  <si>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</si>
  <si>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</si>
  <si>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</si>
  <si>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</si>
  <si>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</si>
  <si>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</si>
  <si>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</si>
  <si>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</si>
  <si>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</si>
  <si>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</si>
  <si>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</si>
  <si>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</si>
  <si>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</si>
  <si>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</si>
  <si>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</si>
  <si>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</si>
  <si>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</si>
  <si>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</si>
  <si>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</si>
  <si>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</si>
  <si>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</si>
  <si>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</si>
  <si>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</si>
  <si>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</si>
  <si>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</si>
  <si>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</si>
  <si>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</si>
  <si>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</si>
  <si>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</si>
  <si>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</si>
  <si>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</si>
  <si>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</si>
  <si>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</si>
  <si>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</si>
  <si>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</si>
  <si>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</si>
  <si>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</si>
  <si>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</si>
  <si>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</si>
  <si>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</si>
  <si>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</si>
  <si>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</si>
  <si>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</si>
  <si>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</si>
  <si>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</si>
  <si>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</si>
  <si>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</si>
  <si>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</si>
  <si>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</si>
  <si>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</si>
  <si>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</si>
  <si>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</si>
  <si>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</si>
  <si>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</si>
  <si>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</si>
  <si>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</si>
  <si>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</si>
  <si>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</si>
  <si>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</si>
  <si>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</si>
  <si>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</si>
  <si>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</si>
  <si>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</si>
  <si>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</si>
  <si>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</si>
  <si>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</si>
  <si>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</si>
  <si>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</si>
  <si>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</si>
  <si>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</si>
  <si>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</si>
  <si>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</si>
  <si>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</si>
  <si>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</si>
  <si>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</si>
  <si>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</si>
  <si>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</si>
  <si>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</si>
  <si>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</si>
  <si>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</si>
  <si>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</si>
  <si>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</si>
  <si>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</si>
  <si>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</si>
  <si>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</si>
  <si>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</si>
  <si>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</si>
  <si>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</si>
  <si>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</si>
  <si>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</si>
  <si>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</si>
  <si>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</si>
  <si>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</si>
  <si>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</si>
  <si>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</si>
  <si>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</si>
  <si>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</si>
  <si>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</si>
  <si>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</si>
  <si>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</si>
  <si>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</si>
  <si>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</si>
  <si>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</si>
  <si>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</si>
  <si>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</si>
  <si>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</si>
  <si>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</si>
  <si>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</si>
  <si>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</si>
  <si>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</si>
  <si>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</si>
  <si>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</si>
  <si>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</si>
  <si>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</si>
  <si>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</si>
  <si>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</si>
  <si>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</si>
  <si>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</si>
  <si>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</si>
  <si>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</si>
  <si>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</si>
  <si>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</si>
  <si>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</si>
  <si>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</si>
  <si>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</si>
  <si>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</si>
  <si>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</si>
  <si>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</si>
  <si>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</si>
  <si>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</si>
  <si>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</si>
  <si>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</si>
  <si>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</si>
  <si>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</si>
  <si>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</si>
  <si>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</si>
  <si>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</si>
  <si>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</si>
  <si>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</si>
  <si>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</si>
  <si>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</si>
  <si>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</si>
  <si>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</si>
  <si>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</si>
  <si>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</si>
  <si>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</si>
  <si>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</si>
  <si>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</si>
  <si>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</si>
  <si>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</si>
  <si>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</si>
  <si>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</si>
  <si>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</si>
  <si>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</si>
  <si>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</si>
  <si>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</si>
  <si>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</si>
  <si>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</si>
  <si>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</si>
  <si>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</si>
  <si>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</si>
  <si>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</si>
  <si>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</si>
  <si>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</si>
  <si>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</si>
  <si>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</si>
  <si>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</si>
  <si>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</si>
  <si>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</si>
  <si>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</si>
  <si>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</si>
  <si>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</si>
  <si>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</si>
  <si>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</si>
  <si>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</si>
  <si>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</si>
  <si>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</si>
  <si>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</si>
  <si>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</si>
  <si>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</si>
  <si>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</si>
  <si>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</si>
  <si>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</si>
  <si>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</si>
  <si>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</si>
  <si>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</si>
  <si>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</si>
  <si>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</si>
  <si>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</si>
  <si>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</si>
  <si>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</si>
  <si>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</si>
  <si>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</si>
  <si>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</si>
  <si>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SEGUIMIENTO A SOLICITUDES</t>
  </si>
  <si>
    <t xml:space="preserve">ALTA EN EL SISTEMA DE APERTAURA RAPIDA DE EMPRESAS </t>
  </si>
  <si>
    <t>Reunion</t>
  </si>
  <si>
    <t>Entrega de árboles</t>
  </si>
  <si>
    <t>Curso-Taller</t>
  </si>
  <si>
    <t>Mi barrio eres tu.</t>
  </si>
  <si>
    <t>Concurso Recoleccion de PET.</t>
  </si>
  <si>
    <t>Sembrando vida</t>
  </si>
  <si>
    <t>Solicitud de trámite/Donación de árboles: Campaña de Reforestación</t>
  </si>
  <si>
    <t>Solicitud de Dictámen: podas, derribos.</t>
  </si>
  <si>
    <t>Solicitud de curso-taller</t>
  </si>
  <si>
    <t>Venta de plantas</t>
  </si>
  <si>
    <t xml:space="preserve">Podas </t>
  </si>
  <si>
    <t>Derribos</t>
  </si>
  <si>
    <t>Basura (1)</t>
  </si>
  <si>
    <t>Quemas (1)</t>
  </si>
  <si>
    <t>Seguimiento a la PTAR</t>
  </si>
  <si>
    <t>Seguimiento al RASTRO MUNICIPAL</t>
  </si>
  <si>
    <t>Seguimiento a SERVICIOS PUBLICOS</t>
  </si>
  <si>
    <t>Seguimiento a RELLENO SANITARIO</t>
  </si>
  <si>
    <t>CONTANCIA DE IDENTIDAD</t>
  </si>
  <si>
    <t>CONSTANCIA DE RESIDENCIA</t>
  </si>
  <si>
    <t>CONSTANCIA DE ORIGEN Y VECINDAD PARA APUNTES DE MENORES DE EDAD, (A PARTIR DE 1 AÑO EN ADELANTE</t>
  </si>
  <si>
    <t xml:space="preserve">CONSTANCIA DE ORIGEN </t>
  </si>
  <si>
    <t>CONSTANCIA DE DEPENDENCIA ECONOMICA</t>
  </si>
  <si>
    <t>CONSTANCIA DE INGRESOS (BECAS)</t>
  </si>
  <si>
    <t>ACTA TESTIMONIAL</t>
  </si>
  <si>
    <t>CONSTANCIA DE EXTRANJEROS</t>
  </si>
  <si>
    <t>MARCAS DE FIERRO DE GANADO</t>
  </si>
  <si>
    <t>CARTILLA DE IDENTIDAD DEL SERVICIO MILITAR NACIONAL</t>
  </si>
  <si>
    <t>INHUMACIONES</t>
  </si>
  <si>
    <t>EXHUMACIÓN</t>
  </si>
  <si>
    <t>ADJUDICACIÓN O REEXPEDICIÓN DE BOLETA QUE AMPARA LA PROPIEDAD DEL PANTEÓN.</t>
  </si>
  <si>
    <t>PAGO DE DERECHO DE MANTENIMIENTO Y CONSERVACIÓN DE PANTEONES.</t>
  </si>
  <si>
    <t>CARTA PODER</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</si>
  <si>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</si>
  <si>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</si>
  <si>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</si>
  <si>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</si>
  <si>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</si>
  <si>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Atención y seguimiento a sus solicitudes</t>
  </si>
  <si>
    <t>GESTION ADMINISTRATIVA</t>
  </si>
  <si>
    <t>GESTIÓN OPERATIVA</t>
  </si>
  <si>
    <t>Servicios en general</t>
  </si>
  <si>
    <t>Visita guiada</t>
  </si>
  <si>
    <t>Renta de espacio audiovisual</t>
  </si>
  <si>
    <t>Renta del patio central</t>
  </si>
  <si>
    <t xml:space="preserve">Renta de sala de juntas </t>
  </si>
  <si>
    <t>Renta de sala de exposicion temporal</t>
  </si>
  <si>
    <t>Renta del lobby</t>
  </si>
  <si>
    <t>Renta de escenario</t>
  </si>
  <si>
    <t>Atención de denuncias ciudadanas</t>
  </si>
  <si>
    <t>Hipoclorito de calcio</t>
  </si>
  <si>
    <t>Adopción canina y/o felina</t>
  </si>
  <si>
    <t>opinion tecnica</t>
  </si>
  <si>
    <t>revision y validacion de los programas internos de proteccion civil y emision de constancias de cumplimiento</t>
  </si>
  <si>
    <t>CONSTANCIAS</t>
  </si>
  <si>
    <t>ASESORIAS TRECNICAS</t>
  </si>
  <si>
    <t>Licencia de construcción obra mayor a 36m2</t>
  </si>
  <si>
    <t>Licencia de construcción obra menor a 36m2</t>
  </si>
  <si>
    <t>Licencia de Ruptura en vía pública</t>
  </si>
  <si>
    <t>Registro como Director Responsable de Obra.</t>
  </si>
  <si>
    <t xml:space="preserve">Licencia de Uso de suelo </t>
  </si>
  <si>
    <t>Licencia de Subdivision</t>
  </si>
  <si>
    <t>Licencia de Construcción en Panteón Municipal</t>
  </si>
  <si>
    <t>Licencia de Alineamiento y Numero Oficial</t>
  </si>
  <si>
    <t>Licencia para Colocación de Anuncio en Vía Pública</t>
  </si>
  <si>
    <t>Constancia de Ubicación</t>
  </si>
  <si>
    <t>POBLACION EN GENERAL</t>
  </si>
  <si>
    <t>SEGUIMIENTO Y APOYO A SOLICITUDES DIVERSAS</t>
  </si>
  <si>
    <t>PRESENCIAL</t>
  </si>
  <si>
    <t>OFICIO DE REFERENCIA SEGÚN SEA EL CASO</t>
  </si>
  <si>
    <t>OFICIO Y/O SOLICITUD</t>
  </si>
  <si>
    <t>http://transparencia.comitan.gob.mx/ART74/XIX/SINDICATURA/fraccion_19.jpg</t>
  </si>
  <si>
    <t>VARIABLE</t>
  </si>
  <si>
    <t>GRATUITO</t>
  </si>
  <si>
    <t>ND</t>
  </si>
  <si>
    <t>RECURSO DE QUEJA</t>
  </si>
  <si>
    <t>SINDICATURA</t>
  </si>
  <si>
    <t xml:space="preserve">PYMES </t>
  </si>
  <si>
    <t xml:space="preserve">FACILITAR LA APERTURA DE LAS PYMES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</si>
  <si>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</si>
  <si>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</si>
  <si>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http://transparencia.comitan.gob.mx/ART74/XIX/ECONOMIA_Y_TURISMO/DOCUMENTACION_SARE.pdf</t>
  </si>
  <si>
    <t xml:space="preserve">INMEDIATA </t>
  </si>
  <si>
    <t xml:space="preserve">LA APERTURA ES GRATUITO, SOLO SE PAGA POR USO DE SUELO </t>
  </si>
  <si>
    <t xml:space="preserve">RECIVO DE PAGO </t>
  </si>
  <si>
    <t xml:space="preserve">TESORERIA MUNICIPAL </t>
  </si>
  <si>
    <t xml:space="preserve">LEY DE INGRESOS , LEY ORGANICA MUNICIPAL </t>
  </si>
  <si>
    <t xml:space="preserve">NO DATO </t>
  </si>
  <si>
    <t>http://transparencia.comitan.gob.mx/ART74/XIX/ECONOMIA_Y_TURISMO/SARE.jpeg</t>
  </si>
  <si>
    <t xml:space="preserve">SARE </t>
  </si>
  <si>
    <t>Gerencias de cuenca  en Margaritas</t>
  </si>
  <si>
    <t>Presentacion del proyecto para el establecimiento de un Centro de Acopio temporal (CAT) para los envases vacios de agroquimicos en Comitan de Dominguez</t>
  </si>
  <si>
    <t>grupal</t>
  </si>
  <si>
    <t>Los 4 municipios estuvieron de acuerdo asistir a la reunion</t>
  </si>
  <si>
    <t xml:space="preserve">Invitacion </t>
  </si>
  <si>
    <t>http://transparencia.comitan.gob.mx/ART74/XIX/ECOLOGIA/Machote_invitacion.pdf</t>
  </si>
  <si>
    <t>5 dias antes de la fecha de la invitacion</t>
  </si>
  <si>
    <t>Gratuito</t>
  </si>
  <si>
    <t>Reglamento de Medio Ambiente y Aseo Municipal</t>
  </si>
  <si>
    <t>Ley de Responsabilidades de Servidores Publicos del Estado de Chiapas</t>
  </si>
  <si>
    <t>https://www.comitan.gob.mx/</t>
  </si>
  <si>
    <t>http://transparencia.comitan.gob.mx/ART74/XIX/ECOLOGIA/banda_de_policia_y_gobierno_comitan.pdf</t>
  </si>
  <si>
    <t xml:space="preserve">ECOLOGIA Y MEDIO AMBIENTE </t>
  </si>
  <si>
    <t xml:space="preserve"> Reunion de Gerencias de cuencas en Independencia</t>
  </si>
  <si>
    <t>presentacion de avances de trabajos realizados en cada municipio con el fin de mitigar la problemática de la cuenca Rio Grande- Lagunas de Montebello.</t>
  </si>
  <si>
    <t xml:space="preserve">Los 4 municipios estuvieron de acuerdo a  resolver  la problemática de la cuenca </t>
  </si>
  <si>
    <t>Funcionarios  de la direccion de Ecologia y Medio Ambiente (Coordinacion de cuenca)</t>
  </si>
  <si>
    <t>Dar a conocer los avances de los trabajos de la cuenca Rio Grande Lagunas de Montebello en CONAGUA en Tuxtla Gutierrez</t>
  </si>
  <si>
    <t xml:space="preserve"> los funcionarios de la coordinacion de cuenca estuvieron de acuerdo asistir a la reunion para dar la informacion.</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</si>
  <si>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</si>
  <si>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</si>
  <si>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</si>
  <si>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</si>
  <si>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que el grupo este interesado en asistir a la reunión</t>
  </si>
  <si>
    <t>Reunion de trabajo en Tuxtla Gutierrez</t>
  </si>
  <si>
    <t>Revision del Programa de Ordenamiento Ecologico Territorial de los municipios de la subcuenca del Rio Grande- Lagunas de Montebello.</t>
  </si>
  <si>
    <t>que los funcionarios del Area de Ecologia y Medio Ambiente esten interesados en asistir a la reunión</t>
  </si>
  <si>
    <t>Localidad de Tuilaito</t>
  </si>
  <si>
    <t>Entrega de 4,000 arbolitos de la especie de Pinus oocarpa que seran empleados para la reforestación</t>
  </si>
  <si>
    <t xml:space="preserve"> los funcionarios de la coordinacion de cuenca estuvieron de acuerdo asistir a la entrega de los arboles para la reforestación</t>
  </si>
  <si>
    <t>Solicitud</t>
  </si>
  <si>
    <t>http://transparencia.comitan.gob.mx/ART74/XIX/ECOLOGIA/Solicitud_de_árboles.pdf</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</si>
  <si>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</si>
  <si>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</si>
  <si>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</si>
  <si>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</si>
  <si>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</si>
  <si>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</si>
  <si>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 xml:space="preserve"> los funcionarios de la coordinacion de cuenca estuvieron de acuerdo asistir a la reunion.</t>
  </si>
  <si>
    <t xml:space="preserve">Publico en General y Escuelas </t>
  </si>
  <si>
    <t xml:space="preserve">Se realiza una platica con las personas para consientizar sobre los cambios y perjudicaciones que se hacen al medio ambiente.                                                                                 El taller que se realiza es con material reciclado, para que las personas aprendan a reciclar lo que tienen en sus casas y darle un buen uso. </t>
  </si>
  <si>
    <t xml:space="preserve">Personal </t>
  </si>
  <si>
    <t>Disposicion de aprendizaje para aumentar nuestra cultura ambiental</t>
  </si>
  <si>
    <t>Al instante.</t>
  </si>
  <si>
    <t>Se realizo una platica con los colonos de Chichima Guadalupe, para sensibilizar a cada una de las personas sobre el cuidado que debemos tener al medio ambeinte.                                                                                    Asi, tambien en el taller se realizan actividades, para enseñarle a las personas que con material reciclado se puede dar un uso, y sera mas economico, ya que se utiliza material que se encuentra en el hogar .</t>
  </si>
  <si>
    <t>Disposicion de tiempo</t>
  </si>
  <si>
    <t>Al intante</t>
  </si>
  <si>
    <t xml:space="preserve">Publico en General </t>
  </si>
  <si>
    <t>Se realizo el taller en la Colonia El Valle Balun Canan, en donde, varias coordinaciones se hicieron presente, en el barrio el taller realizo mascaras para que los niños las pintaran de su superheroe favorito, las mascaras se realizaron con caron reciclado.</t>
  </si>
  <si>
    <t>Personal</t>
  </si>
  <si>
    <t>Invitacion</t>
  </si>
  <si>
    <t xml:space="preserve">Se realizo el Concurso de Recoleccion de PET, en conjunto con el DIF Municipal para ayudar a los niños que tienen Cancer, para apoyarlos con los gasto de tratamiento y pasajes. Y a la vez para ayudar al Medio Ambiente, se invitaron a las escuelas y al publico en general. </t>
  </si>
  <si>
    <t>Evitar la Contaminacion con PET, y ayudar a niños con Cancer.</t>
  </si>
  <si>
    <t>Lista de concursantes</t>
  </si>
  <si>
    <t>http://transparencia.comitan.gob.mx/ART74/XIX/ECOLOGIA/Concurso_de_recollecion_de_pet.pdf</t>
  </si>
  <si>
    <t>5 dias</t>
  </si>
  <si>
    <t>El evento Sembrando vida se realizo en conjunto con la direccion de Cultura.                                                                      Se realizo el taller en el turulete, en donde se pintaron macetas, con material de Pet, y fueron pintandas por los niños, para que se las llevaran a su casa, y poder usarlas. El material fue reciclado de las botellas de refresco.</t>
  </si>
  <si>
    <t>Exposiciòn de plantas.</t>
  </si>
  <si>
    <t xml:space="preserve">Gratuito </t>
  </si>
  <si>
    <t>Sociedad civil en general</t>
  </si>
  <si>
    <t>DONACIÓN: La donación se limita a la existencia, al tipo de plantas en el vivero y al requerimiento ecológico de la zona a reforestar.</t>
  </si>
  <si>
    <t>que el grupo este interesado en asistir a la campaña</t>
  </si>
  <si>
    <t>solicitudes directas</t>
  </si>
  <si>
    <t>http://transparencia.comitan.gob.mx/ART74/XIX/ECOLOGIA/Solicitud_donacion_de_arboles.pdf</t>
  </si>
  <si>
    <t>TRES DIAS HABILES PARA REVISIÓN Y CINCO DÍAS HÁBILAS PARA ATENCIÓN</t>
  </si>
  <si>
    <t>REGLAMENTO INTERIOR DE LA SECRETARIA DE MEDIO AMBIENTE E HISTORIA NATURAL DEL ESTADO DE CHIAPAS Última Reforma P.O. 04/07/2018 y Ley de Desarrollo Forestal Sustentable del Estado de Chiapas</t>
  </si>
  <si>
    <t>Ley de Contraloria Municipal de Comitán de Domínguez</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</si>
  <si>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</si>
  <si>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</si>
  <si>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personal</t>
  </si>
  <si>
    <t>dispocision de tiempo</t>
  </si>
  <si>
    <t>http://transparencia.comitan.gob.mx/ART74/XIX/ECOLOGIA/Solicitud_de_dictámen_viveros.pdf</t>
  </si>
  <si>
    <t>Ley Ambiental para el Estado de Chiapas y  Ley de Ordenamiento Territorial.</t>
  </si>
  <si>
    <t>Adquirir conocimiento sobre hortalizas, injertos y abonos orgánicos</t>
  </si>
  <si>
    <t>http://transparencia.comitan.gob.mx/ART74/XIX/ECOLOGIA/Solicitud_de_curso_taller.pdf</t>
  </si>
  <si>
    <t>Adquisición de plantas a costos accesibles</t>
  </si>
  <si>
    <t>variedad de plantas</t>
  </si>
  <si>
    <t>http://transparencia.comitan.gob.mx/ART74/XIX/ECOLOGIA/Nota_de_venta_de_viveros.pdf</t>
  </si>
  <si>
    <t>Pago correspondiente</t>
  </si>
  <si>
    <t xml:space="preserve">Ley de ingresos municipal de Comitán </t>
  </si>
  <si>
    <t>Ley de ingresos municipal de Comitán</t>
  </si>
  <si>
    <t>Poda es el procedimiento de mantenimiento de los árboles y arbustos que se lleva a cabo mediante cortes de ramas o raíces de las plantas. En el medio urbano, la poda se realiza para eliminar ramas muertas o enfermas, mejorar la estructura del árbol, mejorar su vigor, por seguridad, para incrementar la penetración de la luz y el aire dentro de la copa o debajo del árbol</t>
  </si>
  <si>
    <t xml:space="preserve">personal </t>
  </si>
  <si>
    <t>solicitud</t>
  </si>
  <si>
    <t>http://transparencia.comitan.gob.mx/ART74/XIX/ECOLOGIA/formato_solicitud_poda.pdf</t>
  </si>
  <si>
    <t xml:space="preserve">Gratuito y/o pago correpondiente </t>
  </si>
  <si>
    <t xml:space="preserve">ley de Ingresos </t>
  </si>
  <si>
    <t>tesoreria  (Presidencia)</t>
  </si>
  <si>
    <t>LEY DE DESARROLLO CONSTITUCIONAL EN MATERIA DE GOBIERNO Y ADMINISTRACIÓN MUNICIPAL DEL ESTADO DE CHIAPAS</t>
  </si>
  <si>
    <t>http://transparencia.comitan.gob.mx/ART74/XIX/ECOLOGIA/ley_de_desarrollo_constitucional_en_ materia_de_gobierno.pdf</t>
  </si>
  <si>
    <t>arboles avejentados, desahuciados o muertos.
Árboles que representen riesgos de accidentes sobre el paso peatonal y arroyos vehiculares o edificaciones.
Árboles que interfieren con líneas de conducción eléctrica y cuya poda represente un alto riesgo para el personal encargado de llevarla a cabo.
Árboles que ocasionan daños severos a banquetas, bardas, casas habitación, o infraestructura subterránea.
Cuando un área verde se encuentra con una densidad alta de árboles, lo que origina que no se desarrollen adecuadamente debido a la competencia por espacio y nutrientes</t>
  </si>
  <si>
    <t xml:space="preserve">Prevencion de Riesgos </t>
  </si>
  <si>
    <t>http://transparencia.comitan.gob.mx/ART74/XIX/ECOLOGIA/formato_solicitud_dictamen.pdf</t>
  </si>
  <si>
    <t>ley de Ingresos</t>
  </si>
  <si>
    <t>concientizar a las personas a no dejar la basura en las calles sino en  el camion de la basura para su recoleccion,  asi como tambien evitar la quema de basura ya que el humo desprendido produce gases tóxicos ocasionando enfermedades respiratorias, alérgicas de la piel, los ojos hasta cuadros más severos como la obstrucción pulmonar; así también el daño que le hace a nuestro Medio Ambiente, ya que la quema de basura genera humo con gran cantidad de sustancias químicas dañinas para el ser humano, el  deterioro a la capa de ozono y la producción gas de efecto invernadero que causa el cambio climático</t>
  </si>
  <si>
    <t xml:space="preserve">publico en general </t>
  </si>
  <si>
    <t xml:space="preserve">Evitar la Contaminacion </t>
  </si>
  <si>
    <t>http://transparencia.comitan.gob.mx/ART74/XIX/ECOLOGIA/formato_solicitud_escrito_libre.pdf</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</si>
  <si>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amiiente les otorgara con todas las instrucciones a seguir </t>
  </si>
  <si>
    <t>Prevenir Incendios Forestales</t>
  </si>
  <si>
    <t>http://transparencia.comitan.gob.mx/ART74/XIX/ECOLOGIA/formato_solicitud_formato_libre.pdf</t>
  </si>
  <si>
    <t>Seguimiento</t>
  </si>
  <si>
    <t>Reactivación y modificación de las Plantas de Tratamiento de Aguas Residuales (PTAR)</t>
  </si>
  <si>
    <t>Son esenciales para luchar contra la crisis del agua.</t>
  </si>
  <si>
    <t>inmediata</t>
  </si>
  <si>
    <t>Tratamiento de las aguas rojas. Generadas durante el lavado de los corrales, actividades en la sala de matanza y baños del personal y partes de los animales no apropiadas para el consumo de los seres humanos.</t>
  </si>
  <si>
    <t>Evitar contaminacion al medio ambiente.</t>
  </si>
  <si>
    <t xml:space="preserve">Actualizacion de las rutas de los camiones de basura </t>
  </si>
  <si>
    <t>Mejorar el servicio, para evitar contaminacion urbana.</t>
  </si>
  <si>
    <t>Portal de Transparencia del H. Ayuntamiento de Comitan de Dominguez</t>
  </si>
  <si>
    <t>Plan de trabajo, Escape incontrolado de gases que puedan migrar fuera del sitio del relleno, produciendo malos olores y condiciones potencialmente peligrosas</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</si>
  <si>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</si>
  <si>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</si>
  <si>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</si>
  <si>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http://transparencia.comitan.gob.mx/ART74/XIX/SECRETARIA_MPAL/SERVICIOS_TRAMITES_SECRETARIA.pdf</t>
  </si>
  <si>
    <t>1 A 2 DIAS HABILES</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</si>
  <si>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</si>
  <si>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</si>
  <si>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</si>
  <si>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SECRETARIA MUNICIPAL</t>
  </si>
  <si>
    <t>N/D</t>
  </si>
  <si>
    <t xml:space="preserve">• COPIA DE ACTA DE NACIMIENTO.
• COPIA DE IDENTIFICACIÓN DEL SOLICITANTE CON FOTOGRAFÍA (CERTIFICADO DE ESTUDIOS, CARTILLA MILITAR, LICENCIA DE MANEJO, IFE/INE, CREDENCIAL ESCOLAR)
• COPIA DE COMPROBANTE DE DOMICILIO (LUZ, AGUA O TELEFONO)
</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</si>
  <si>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</si>
  <si>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 COPIA DE CREDENCIAL DE ELECTOR DE LOS PADRES.
• COPIA DE ACTA DE NACIMIENTO DE LOS PADRES.
• COPIA DE COMPROBANTE DE DOMICILIO (LUZ, AGUA O TELEFONO).
• COPIA DE CERTIFICADO DE NACIMIENTO DEL HOSPITAL,SANATORIO O PARTERA.
</t>
  </si>
  <si>
    <t xml:space="preserve">• COPIA DE ACTA DE NACIMIENTO DEL TRABAJADOR.
• COPIA DE CREDENCIAL DEL TRABAJADOR.• COPIA DE ACTA DE NACIMIENTO DEL (LOS) PADRES
• COPIA DE CREDENCIAL DE ELECTOR DEL (LOS) PADRES.
• COPIA DEL ÚLTIMO TALÓN DE CHEQUE.                                     • 
• COPIA DE COMPROBANTE DE DOMICILIO.
</t>
  </si>
  <si>
    <t xml:space="preserve">COPIA DE ACTA DE NACIMIENTO DEL PADRE O TUTOR.                                   •
• COPIA DE CREDENCIAL DEL PADRE O TUTOR.                        • 
• COPIA DE ACTA DE NACIMIENTO DEL HIJO (A).           • OCUPACIÓN E INGRESO MENSUAL DEL PADRE Ó TUTOR.
• COPIA DE COMPROBANTE DE DOMICILIO.
</t>
  </si>
  <si>
    <t xml:space="preserve">• COPIA DE ACTA DE NACIMIENTO DEL INTERESADO.
• COPIA DE CREDENCIAL DE ELECTOR.
• COPIA DE COMPROBANTE DE DOMICILIO (LUZ, AGUA O TELÉFONO).
• COPIA DE CREDENCIAL DE 2 TESTIGOS.
</t>
  </si>
  <si>
    <t xml:space="preserve">• COPIA DE ACTA DE NACIMIENTO.  
• COPIA DE PASAPORTE.           
• COPIA DE LA TARJETA DE IDENTIDAD.                                  
• COMPROBANTE DE DOMICILIO. 
• COPIA DE CREDENCIAL DE 2 TESTIGOS. 
</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</si>
  <si>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</si>
  <si>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</si>
  <si>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</si>
  <si>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</si>
  <si>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</si>
  <si>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</si>
  <si>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</si>
  <si>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http://transparencia.comitan.gob.mx/ART74/XIX/SECRETARIA_MPAL/SERVICIOS_TRAMITES_PANTEON.pdf</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</si>
  <si>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</si>
  <si>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</si>
  <si>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</si>
  <si>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</si>
  <si>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</si>
  <si>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</si>
  <si>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</si>
  <si>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 xml:space="preserve">• ORIGINAL Y COPIA DE CARTA PODER.
• COPIA DE CREDENCIAL DE ELECTOR DE LAS PERSONAS QUE INTERVIENEN EN LA CARTA PODER.
</t>
  </si>
  <si>
    <t>http://transparencia.comitan.gob.mx/ART74/XIX/SECRETARIA_MPAL/SERVICIOS_QUE_PRESTAN_EN_EL_ARCHIVO_HISTORICO_MUNICIPAL.pdf</t>
  </si>
  <si>
    <t>JURIDICO Y PERSONALES</t>
  </si>
  <si>
    <t>http://transparencia.comitan.gob.mx/ART74/XIX/SECRETARIA_MPAL/defensoria.pdf</t>
  </si>
  <si>
    <t>Ley de Desarrollo Constitucional en Materia de Gobierno y Administracion Municipal para el Estado de Chiapas ARTICULOS 211 Y 212</t>
  </si>
  <si>
    <t>Poblacion en general</t>
  </si>
  <si>
    <t>Seguimiento y apoyo en solicitudes diversas</t>
  </si>
  <si>
    <t>Ser ciudadano mexicano</t>
  </si>
  <si>
    <t>Solicitud por escrito, Copia de credencial de elector y comprobante de domicilio.</t>
  </si>
  <si>
    <t>http://transparencia.comitan.gob.mx/ART74/XIX/ATENCION_CIUDADANA/ley_organica_municipal.pdf</t>
  </si>
  <si>
    <t>Variable</t>
  </si>
  <si>
    <t>De los Consejos de Participación y Colaboración Vecinal.Ley Organica municipal</t>
  </si>
  <si>
    <t>Presentar una queja ante la contraloria interna</t>
  </si>
  <si>
    <t>http://transparencia.comitan.gob.mx/ART74/XIX/ATENCION_CIUDADANA/DICIEMBRE/ley_organica_municipal.pdf</t>
  </si>
  <si>
    <t>Atención Ciudadana Urbana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</si>
  <si>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</si>
  <si>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</si>
  <si>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</si>
  <si>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</si>
  <si>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http://transparencia.comitan.gob.mx/ART74/XIX/ATENCION_CIUDADANA/reglamento_masa_tortilla.pdf</t>
  </si>
  <si>
    <t>30 MINUTOS</t>
  </si>
  <si>
    <t>RECIBO ORIGINAL DE PAGO POR PARTE DE TESORERIA MUNICIPAL</t>
  </si>
  <si>
    <t>TESORERIA MUNICIPAL DEL H. AYUNTAMIENTO MUNICIPAL DE COMITAN</t>
  </si>
  <si>
    <t>REGLAMENTO DE LA MASA Y LA TORTILLA</t>
  </si>
  <si>
    <t>http://transparencia.comitan.gob.mx/ART74/XIX/ATENCION_CIUDADANA/DICIEMBRE/reglamento_masa_tortilla.pdf</t>
  </si>
  <si>
    <t>DIRECCIÓN DE LA INDUSTRIA DE LA MASA Y LA TORTILLA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</si>
  <si>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</si>
  <si>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</si>
  <si>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</si>
  <si>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</si>
  <si>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</si>
  <si>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</si>
  <si>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</si>
  <si>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</si>
  <si>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</si>
  <si>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</si>
  <si>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</si>
  <si>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</si>
  <si>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</si>
  <si>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Público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</si>
  <si>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</si>
  <si>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</si>
  <si>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</si>
  <si>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</si>
  <si>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</si>
  <si>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</si>
  <si>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</si>
  <si>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</si>
  <si>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1.- Dirección de cultura municipal</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</si>
  <si>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</si>
  <si>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</si>
  <si>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</si>
  <si>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</si>
  <si>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normatividad administrativa</t>
  </si>
  <si>
    <t>1.- Direcciòn de museo rosario castellanos 2.- auxiliar administrativo</t>
  </si>
  <si>
    <t>Proyeccion y sala de reunion para eventos solicitados</t>
  </si>
  <si>
    <t>Disponibilidad del espacio</t>
  </si>
  <si>
    <t>solicitud por escrito</t>
  </si>
  <si>
    <t>1 día hábil</t>
  </si>
  <si>
    <t>Aforo de  personas para evento solicitado</t>
  </si>
  <si>
    <t>normatividad administrativad</t>
  </si>
  <si>
    <t>Guía vinculación con  los locatarios del lugar el turulete</t>
  </si>
  <si>
    <t>http://transparencia.comitan.gob.mx/ART74/XIX/CULTURA/servicios_de_centro_cultural_y_artesanal_el_turulete.pdf</t>
  </si>
  <si>
    <t>1.- Direcciòn del centro cultural y artesanal "El Turulete"</t>
  </si>
  <si>
    <t>http://transparencia.comitan.gob.mx/ART74/XIX/CULTURA/servicios_de_museo_de_la_ciudad.pdf</t>
  </si>
  <si>
    <t>1.- Dirección de museo de la ciudad 2.- auxiliar administrativo</t>
  </si>
  <si>
    <t>1día hábil</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</si>
  <si>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</si>
  <si>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</si>
  <si>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</si>
  <si>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</si>
  <si>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</si>
  <si>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</si>
  <si>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Para desarroyar la cultura</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</si>
  <si>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</si>
  <si>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</si>
  <si>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(nombre, telefono)</t>
  </si>
  <si>
    <t>Denuncia escrita</t>
  </si>
  <si>
    <t>http://transparencia.comitan.gob.mx/ART74/XIX/SALUD_MPAL/ficha_de_denuncia.pdf</t>
  </si>
  <si>
    <t>Una semana</t>
  </si>
  <si>
    <t>Ley de Salud del Estado de Chiapas</t>
  </si>
  <si>
    <t>Realizar la solicitud nuevamente.</t>
  </si>
  <si>
    <t>Dirección de Salud Pública Municipal</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</si>
  <si>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</si>
  <si>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</si>
  <si>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</si>
  <si>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Solicitud por escrito</t>
  </si>
  <si>
    <t>http://transparencia.comitan.gob.mx/ART74/XIX/SALUD_MPAL/hipoclorito_de_calcio.pdf</t>
  </si>
  <si>
    <t>Dos días</t>
  </si>
  <si>
    <t>Pueden acudir al Centro de Control Canino y Felino para adoptar perros o gatos.</t>
  </si>
  <si>
    <t>Credencial de Elector</t>
  </si>
  <si>
    <t>http://transparencia.comitan.gob.mx/ART74/XIX/SALUD_MPAL/formato_de_adopcion.pdf</t>
  </si>
  <si>
    <t>Al instante</t>
  </si>
  <si>
    <t>Cuota Voluntaria</t>
  </si>
  <si>
    <t>Reglamento de Regulación y Control Canino</t>
  </si>
  <si>
    <t>institucion, empresa o comercio</t>
  </si>
  <si>
    <t>emitir al usuario una opinion acerca de la informacion que requisiten</t>
  </si>
  <si>
    <t>publico</t>
  </si>
  <si>
    <t>enviar solicitud de inspeccion de las instalaciones dirigidas al secretario de proteccion civil y bomberos de comitan</t>
  </si>
  <si>
    <t>1 semana</t>
  </si>
  <si>
    <t>orden de pago</t>
  </si>
  <si>
    <t>caja de tesoreria</t>
  </si>
  <si>
    <t>administrativo</t>
  </si>
  <si>
    <t>secretaria de proteccion civil</t>
  </si>
  <si>
    <t>el manual se encuentra en proceso de validacion.</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</si>
  <si>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</si>
  <si>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t>
  </si>
  <si>
    <t>secretaria deproteccion civil</t>
  </si>
  <si>
    <t>PRODUCTORES</t>
  </si>
  <si>
    <t>EXPEDIR CONSTANCIAS PARA TRAMITES PRODCUTIVOS</t>
  </si>
  <si>
    <t>PARTICULAR</t>
  </si>
  <si>
    <t>COPIAS DE CREDENCIAL DE ELECTOR</t>
  </si>
  <si>
    <t>CREDENCIAL VIGENTE</t>
  </si>
  <si>
    <t>2 HORAS</t>
  </si>
  <si>
    <t>TIENEN EL DERECHO DE SER ATENDIDOS Y EN CASO CONTRARIO PONER UNA QUEJA A RECURSOS HUMANO O BIEN ATENCION CIUDADANA.</t>
  </si>
  <si>
    <t>DIRECCION DE DESARROLLO RURAL</t>
  </si>
  <si>
    <t>CAPACITAR A LA POBLACION</t>
  </si>
  <si>
    <t xml:space="preserve">TRAER SOLICITUD </t>
  </si>
  <si>
    <t>SOLICITUD Y COPIAS DE CREDENCIAL</t>
  </si>
  <si>
    <t>TIENEN DERECHO A SOLICITAR LAS CAPACITACIONES PARA OBTENER UN  CONOCIMIENTO MAS AMPLIO DE LA PRODUCCION.</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</si>
  <si>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</si>
  <si>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registrado en la dirección de desarrollo urbano y sellado por el colegio de arquitectos o ingenieros (2 copias). °Llenar el formato unico de solicitud. ° Copia de escrituras o documentos que acrediten la propiedad.° Copia de pago boleta predial actual. °Copia del pago recibo de agua actual.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</si>
  <si>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</si>
  <si>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http://transparencia.comitan.gob.mx/ART74/XIX/DESARROLLO_URBANO/FORMATOS/01Obra_Mayor.pdf</t>
  </si>
  <si>
    <t xml:space="preserve">8-10 días hábiles </t>
  </si>
  <si>
    <t xml:space="preserve">El costo es el referido en el artículo 24, inciso A) </t>
  </si>
  <si>
    <t>Ley de Ingresos Muncipal Comitán de Domínguez</t>
  </si>
  <si>
    <t>pabellón municipal, tesorería</t>
  </si>
  <si>
    <t xml:space="preserve">Reglamento de contrucción de Comitán de Domínguez, articulo I, articulo III. </t>
  </si>
  <si>
    <t>El solicitante tiene derecho a quejarse de haber cualquier anomalia.</t>
  </si>
  <si>
    <t>http://transparencia.comitan.gob.mx/ART74/XIX/DESARROLLO_URBANO/FORMATOS/Orden_Pago.pdf</t>
  </si>
  <si>
    <t>http://transparencia.comitan.gob.mx/ART74/XIX/DESARROLLO_URBANO/FORMATOS/ley_ingresos.pdf</t>
  </si>
  <si>
    <t>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</si>
  <si>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</si>
  <si>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pago boleta predial actual. °Copia del pago recibo de agua actual ° Copia de credencial de elector del propietario.  ° Licencia de construcción del INAH (en caso de estar en zona de monumentos). °Croquis arquitectonico sencillo.  </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</si>
  <si>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</si>
  <si>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http://transparencia.comitan.gob.mx/ART74/XIX/DESARROLLO_URBANO/FORMATOS/02Obra_Menor.pdf</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</si>
  <si>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</si>
  <si>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 del Propietario. °Inspección por parte de un Inspector de la dirección. </t>
  </si>
  <si>
    <t>°Copia del pago del contrato realizado en COAPAM. °Copia del ultimo recibo de pago de COAPAM. °Copia de Credencial de Elector del Propietario.</t>
  </si>
  <si>
    <t>http://transparencia.comitan.gob.mx/ART74/XIX/DESARROLLO_URBANO/FORMATOS/03Ruptura.pdf</t>
  </si>
  <si>
    <t>5-8 días hábiles</t>
  </si>
  <si>
    <t xml:space="preserve">El costo es el referido en el artículo 24, inciso E) </t>
  </si>
  <si>
    <t xml:space="preserve">Reglamento de contrucción de Comitán de Domínguez, articulo II fraccion XXIV </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</si>
  <si>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</si>
  <si>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</si>
  <si>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</si>
  <si>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</si>
  <si>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http://transparencia.comitan.gob.mx/ART74/XIX/DESARROLLO_URBANO/FORMATOS/04Constancia_Perito.pdf</t>
  </si>
  <si>
    <t>El costo es el referido en el artículo 25, inciso XII)</t>
  </si>
  <si>
    <t>Reglamento de contrucción de Comitán de Domínguez,Titulo quinto, capitulo I, Capitulo II</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</si>
  <si>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</si>
  <si>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</si>
  <si>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</si>
  <si>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http://transparencia.comitan.gob.mx/ART74/XIX/DESARROLLO_URBANO/FORMATOS/05Uso_Suelo.pdf</t>
  </si>
  <si>
    <t>El costo es el referido en el artículo 25, inciso XIII) dependiendo el giro y zona.</t>
  </si>
  <si>
    <t>Reglamento de contrucción de Comitán de Domínguez, Capitulo V</t>
  </si>
  <si>
    <t xml:space="preserve">Obtener el primer filtro para la obtencion de escrituras de su predio. </t>
  </si>
  <si>
    <t xml:space="preserve"> ° Copia de escrituras o documentos que acrediten la propiedad. °Copia de la boleta de pago predial actual °Croquis de la localización del predio. ° Croquis de subdivisión y/o Fusión (medidas). ° Licencia de construcción del INAH (en caso de estar en zona de monumentos). °Dictamén de Riesgo expendido por la coordinacion de proteccion civil para el manejo integral de riesgos y desastres.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</si>
  <si>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</si>
  <si>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http://transparencia.comitan.gob.mx/ART74/XIX/DESARROLLO_URBANO/FORMATOS/06Permiso_Subdivision.pdf</t>
  </si>
  <si>
    <t xml:space="preserve">El costo es el referido en el artículo 24, inciso C) </t>
  </si>
  <si>
    <t xml:space="preserve">Ley de desarrollo urbano del estado de chiapas en sus articulos 9 fraccion V, 15 fracción XVI, 114, 115, correlativo con el articulo IV fraccion XIII Y XIV de la ley de fraccionamientos. </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</si>
  <si>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</si>
  <si>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</si>
  <si>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http://transparencia.comitan.gob.mx/ART74/XIX/DESARROLLO_URBANO/FORMATOS/07Licencia_Panteon.pdf</t>
  </si>
  <si>
    <t>El costo es el referido en el artículo 65</t>
  </si>
  <si>
    <t xml:space="preserve">Reglamento de Construcción de Comitán de Domínguez, Reglamento Interno del Panteón Municipal. </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</si>
  <si>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</si>
  <si>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</si>
  <si>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http://transparencia.comitan.gob.mx/ART74/XIX/DESARROLLO_URBANO/FORMATOS/08Licencia_Alineamiento.pdf</t>
  </si>
  <si>
    <t xml:space="preserve">El costo es el referido en el artículo 24, inciso B) </t>
  </si>
  <si>
    <t>Reglamento de contrucción de Comitán de Domínguez, Articulo II , fraccion XI, Capitulo IV.</t>
  </si>
  <si>
    <t>Contar con el permiso para colocar Anuncios Publicitarios en Vía Pública</t>
  </si>
  <si>
    <t xml:space="preserve">• Oficio dirigido al Presidente con copia a Desarrollo Urbano.• Copia de escritura registrada.• Copia de pago predial actual.• Especificar a detalle las medidas, tipo de anuncio (luminoso, no luminoso, permanente) • Dictamen Estructural. •Copia de Contrato de Arrendamiento. •Copia de credencial de elector. </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</si>
  <si>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</si>
  <si>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http://transparencia.comitan.gob.mx/ART74/XIX/DESARROLLO_URBANO/FORMATOS/09Licencia_Anuncio.pdf</t>
  </si>
  <si>
    <t>El costo es el referido en el artículo 75</t>
  </si>
  <si>
    <t>Ley de Ingresos para el Estado de Chiapas Art. 75</t>
  </si>
  <si>
    <t>Contar con el documento que acredita la Ubicación Oficial</t>
  </si>
  <si>
    <t>http://transparencia.comitan.gob.mx/ART74/XIX/DESARROLLO_URBANO/FORMATOS/10Constancia_Ubicacion.pdf</t>
  </si>
  <si>
    <t>El costo es el referido en el artículo 79</t>
  </si>
  <si>
    <t>Ley de Ingresos para el Estado de Chiapas Art 79</t>
  </si>
  <si>
    <t>PALACIO MUNICIPAL</t>
  </si>
  <si>
    <t>S/N</t>
  </si>
  <si>
    <t>CENTRO</t>
  </si>
  <si>
    <t>COMITAN DE DOMINGUEZ</t>
  </si>
  <si>
    <t>sindictura@comitan.gob.mx</t>
  </si>
  <si>
    <t>lunes a viernes de 9:00am -4:00pm</t>
  </si>
  <si>
    <t xml:space="preserve">PALACIO MUNICIPAL </t>
  </si>
  <si>
    <t xml:space="preserve">CENTRO </t>
  </si>
  <si>
    <t>963 125 87 64</t>
  </si>
  <si>
    <t>economia-y-turismo@comitan.gob.mx</t>
  </si>
  <si>
    <t>Direccion de Ecologia Y Medio Ambiente</t>
  </si>
  <si>
    <t>Segunda Ote Sur</t>
  </si>
  <si>
    <t>Jesusito</t>
  </si>
  <si>
    <t xml:space="preserve">ecologia@comitan.gob.mx  </t>
  </si>
  <si>
    <t>Central Benito Juarez</t>
  </si>
  <si>
    <t>Comitan de Dominguez</t>
  </si>
  <si>
    <t>secretaria-municipal@comitan.gob.mx</t>
  </si>
  <si>
    <t>ATENCION CIUDADANA URBANA</t>
  </si>
  <si>
    <t>atencion_ciudadana_18@hotmail.com</t>
  </si>
  <si>
    <t>INDUSTRIA DE LA MASA Y TORTILLA</t>
  </si>
  <si>
    <t>dirección de cultura municipal</t>
  </si>
  <si>
    <t>3ra calle sur oriente</t>
  </si>
  <si>
    <t>barrio de jesucito</t>
  </si>
  <si>
    <t>cultura@comitan.gob.mx</t>
  </si>
  <si>
    <t>dirección de centro artesanal el turulete</t>
  </si>
  <si>
    <t>3ra calle norte poniente</t>
  </si>
  <si>
    <t>barrio de guadalupe</t>
  </si>
  <si>
    <t>turulete20182021@hotmail.com</t>
  </si>
  <si>
    <t>direccion del museo de la ciudad</t>
  </si>
  <si>
    <t>4ta calle sur oriente</t>
  </si>
  <si>
    <t>barrio san jose</t>
  </si>
  <si>
    <t>museo-de-la-ciudad@comitan.gob.mx</t>
  </si>
  <si>
    <t>direccion del teatro de la ciudad junchavìn</t>
  </si>
  <si>
    <t>1ra calle sur poniente</t>
  </si>
  <si>
    <t>centro</t>
  </si>
  <si>
    <t>teatrocjunchavin@gmail.com</t>
  </si>
  <si>
    <t>direccion del museo rosario castellanos</t>
  </si>
  <si>
    <t>3ra calle sur ote</t>
  </si>
  <si>
    <t>museo-rosario-castellanos@comitan.gob.mx</t>
  </si>
  <si>
    <t xml:space="preserve">Direccion de Salud Municipal </t>
  </si>
  <si>
    <t xml:space="preserve">3ra calle sur ote </t>
  </si>
  <si>
    <t>salud-municipal@comitan.gob.mx</t>
  </si>
  <si>
    <t>secretaria de proteccion civil municipal de comitan</t>
  </si>
  <si>
    <t>13a c sur pte y 6a av. Pte sur</t>
  </si>
  <si>
    <t>colonia cumpata</t>
  </si>
  <si>
    <t>63 2 22 51</t>
  </si>
  <si>
    <t>proteccion_civil_comitan_@outlook.com</t>
  </si>
  <si>
    <t>PABELLON MUNICIPAL</t>
  </si>
  <si>
    <t>BARRIO DE JESUSITO</t>
  </si>
  <si>
    <t>01 963 1014710</t>
  </si>
  <si>
    <t>DESARROLLO-URBANO@COMITAN.GOB.MX</t>
  </si>
  <si>
    <t>LUNES A VIERNES 8:00 AM- 4:00 PM</t>
  </si>
  <si>
    <t>Comitán de Dominguez</t>
  </si>
  <si>
    <t>gobmx@funcionpublica.gob.mx</t>
  </si>
  <si>
    <t xml:space="preserve">DR. BELISARIO DOMINGUEZ </t>
  </si>
  <si>
    <t xml:space="preserve">COMITAN DE DOMINGUEZ </t>
  </si>
  <si>
    <t>963-147-01-83</t>
  </si>
  <si>
    <t>Central Oriente</t>
  </si>
  <si>
    <t>Municipio</t>
  </si>
  <si>
    <t>Museo Rosario Castellanos</t>
  </si>
  <si>
    <t>moraga_altuzar14@hotmail.com</t>
  </si>
  <si>
    <t>Centro Artesanal el turulete</t>
  </si>
  <si>
    <t>Museo de la ciudad</t>
  </si>
  <si>
    <t>1ra calle sur pte.</t>
  </si>
  <si>
    <t>Teatro de la ciudad Junchavìn</t>
  </si>
  <si>
    <t>proteccion-civil@comitan.gob.mx</t>
  </si>
  <si>
    <t>Colonia Cumpata</t>
  </si>
  <si>
    <t>desarrollo-urbano@comitan.gob.mx</t>
  </si>
  <si>
    <t xml:space="preserve">PABELLON MUNICIPAL
</t>
  </si>
  <si>
    <t xml:space="preserve">23
</t>
  </si>
  <si>
    <t xml:space="preserve">0
</t>
  </si>
  <si>
    <t xml:space="preserve">COMITAN DE DOMINGUEZ
</t>
  </si>
  <si>
    <t xml:space="preserve">01
</t>
  </si>
  <si>
    <t xml:space="preserve">19
</t>
  </si>
  <si>
    <t>http://transparencia.comitan.gob.mx/ART74/XIX/PROTECCION_CIVIL/oficio_manual_justificante.jpeg</t>
  </si>
  <si>
    <t>http://transparencia.comitan.gob.mx/ART74/XIX/ECOLOGIA/Solicitud_de_Poda.pdf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</si>
</sst>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rgb="FFBF4F4C"/>
      <name val="Calibri"/>
      <family val="2"/>
      <scheme val="minor"/>
    </font>
    <font>
      <u/>
      <sz val="11"/>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3" borderId="0"/>
    <xf numFmtId="0" fontId="6"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1" applyFont="1" applyBorder="1" applyAlignment="1">
      <alignment horizontal="center" vertical="center" wrapText="1"/>
    </xf>
    <xf numFmtId="0" fontId="0" fillId="0" borderId="0" xfId="0" applyAlignment="1">
      <alignment vertical="center"/>
    </xf>
    <xf numFmtId="0" fontId="0" fillId="0" borderId="1" xfId="0" applyBorder="1"/>
    <xf numFmtId="0" fontId="3" fillId="3" borderId="1" xfId="1" applyBorder="1" applyAlignment="1">
      <alignment vertical="top" wrapText="1"/>
    </xf>
    <xf numFmtId="0" fontId="6" fillId="0" borderId="1" xfId="2" applyBorder="1" applyAlignment="1">
      <alignment horizontal="center" vertical="center" wrapText="1"/>
    </xf>
    <xf numFmtId="0" fontId="3" fillId="3" borderId="0" xfId="1"/>
    <xf numFmtId="0" fontId="7" fillId="0" borderId="1" xfId="0" applyFont="1" applyBorder="1" applyAlignment="1">
      <alignment horizontal="center" vertical="center" wrapText="1"/>
    </xf>
    <xf numFmtId="0" fontId="6" fillId="5" borderId="1" xfId="2" applyFill="1" applyBorder="1" applyAlignment="1">
      <alignment horizontal="center" vertical="center" wrapText="1"/>
    </xf>
    <xf numFmtId="0" fontId="3" fillId="5" borderId="2" xfId="1" applyFill="1" applyBorder="1" applyAlignment="1">
      <alignment horizontal="center" vertical="center" wrapText="1"/>
    </xf>
    <xf numFmtId="0" fontId="4"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5"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9" fillId="0" borderId="1" xfId="0" applyNumberFormat="1" applyFont="1" applyBorder="1" applyAlignment="1">
      <alignment horizontal="center" vertical="center" wrapText="1"/>
    </xf>
    <xf numFmtId="1" fontId="0" fillId="3" borderId="1" xfId="0" applyNumberFormat="1" applyFill="1" applyBorder="1" applyAlignment="1">
      <alignment horizontal="center" vertical="center" wrapText="1"/>
    </xf>
    <xf numFmtId="0" fontId="6" fillId="3" borderId="1" xfId="2" applyFill="1" applyBorder="1" applyAlignment="1">
      <alignment horizontal="center" vertical="center" wrapText="1"/>
    </xf>
    <xf numFmtId="1" fontId="0" fillId="3" borderId="1" xfId="1" applyNumberFormat="1" applyFont="1" applyBorder="1" applyAlignment="1">
      <alignment horizontal="center" vertical="center" wrapText="1"/>
    </xf>
    <xf numFmtId="0" fontId="0" fillId="3" borderId="1" xfId="1"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3"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6" fillId="0" borderId="1" xfId="2" applyBorder="1" applyAlignment="1">
      <alignment vertical="top" wrapText="1"/>
    </xf>
    <xf numFmtId="0" fontId="3" fillId="3" borderId="1" xfId="1" applyBorder="1" applyAlignment="1">
      <alignment horizontal="center" vertical="center" wrapText="1"/>
    </xf>
    <xf numFmtId="0" fontId="6" fillId="0" borderId="0" xfId="2" applyAlignment="1">
      <alignment horizontal="center" vertical="center" wrapText="1"/>
    </xf>
    <xf numFmtId="0" fontId="6" fillId="0" borderId="0" xfId="2" applyAlignment="1">
      <alignment horizontal="center" vertical="center"/>
    </xf>
    <xf numFmtId="0" fontId="3" fillId="3" borderId="0" xfId="1" applyAlignment="1">
      <alignment horizontal="center" vertical="center"/>
    </xf>
    <xf numFmtId="0" fontId="6" fillId="3" borderId="0" xfId="2" applyFill="1" applyAlignment="1">
      <alignment horizontal="center" vertical="center"/>
    </xf>
    <xf numFmtId="0" fontId="0" fillId="3" borderId="0" xfId="0" applyFill="1" applyAlignment="1">
      <alignment horizontal="center" vertical="center"/>
    </xf>
    <xf numFmtId="0" fontId="10" fillId="3" borderId="0" xfId="1" applyFont="1" applyAlignment="1">
      <alignment horizontal="center" vertical="center" wrapText="1"/>
    </xf>
    <xf numFmtId="0" fontId="6" fillId="0" borderId="1" xfId="2" applyBorder="1" applyAlignment="1">
      <alignment horizontal="left" vertical="center" wrapText="1"/>
    </xf>
    <xf numFmtId="0" fontId="6" fillId="5" borderId="1" xfId="2" applyFill="1" applyBorder="1" applyAlignment="1">
      <alignment horizontal="left" vertical="center" wrapText="1"/>
    </xf>
    <xf numFmtId="0" fontId="6" fillId="5" borderId="2" xfId="2" applyFill="1" applyBorder="1" applyAlignment="1">
      <alignment horizontal="left" vertical="center" wrapText="1"/>
    </xf>
    <xf numFmtId="0" fontId="6" fillId="3" borderId="1" xfId="2"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2"/>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MUNICIPAL\RESPALDO%20ANTERIOR\3.-%20SECRETARIA%20MUNICIPAL\Articulo%2074\ANEXO%20A%20LA%20FRACCI&#211;N%20XIX\18LTAIPECHF19%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mitan.gob.mx/ART74/XIX/SALUD_MPAL/hipoclorito_de_calcio.pdf" TargetMode="External"/><Relationship Id="rId117" Type="http://schemas.openxmlformats.org/officeDocument/2006/relationships/hyperlink" Target="https://www.comitan.gob.mx/" TargetMode="External"/><Relationship Id="rId21" Type="http://schemas.openxmlformats.org/officeDocument/2006/relationships/hyperlink" Target="http://transparencia.comitan.gob.mx/ART74/XIX/DESARROLLO_URBANO/FORMATOS/Orden_Pago.pdf" TargetMode="External"/><Relationship Id="rId42" Type="http://schemas.openxmlformats.org/officeDocument/2006/relationships/hyperlink" Target="http://transparencia.comitan.gob.mx/ART74/XIX/CULTURA/servicios_de_teatro_de_la_ciudad_junchavin.pdf" TargetMode="External"/><Relationship Id="rId47" Type="http://schemas.openxmlformats.org/officeDocument/2006/relationships/hyperlink" Target="http://transparencia.comitan.gob.mx/ART74/XIX/CULTURA/servicios_de_museo_rosario_castellanos.pdf" TargetMode="External"/><Relationship Id="rId63" Type="http://schemas.openxmlformats.org/officeDocument/2006/relationships/hyperlink" Target="http://transparencia.comitan.gob.mx/ART74/XIX/SECRETARIA_MPAL/SERVICIOS_QUE_PRESTAN_EN_EL_ARCHIVO_HISTORICO_MUNICIPAL.pdf" TargetMode="External"/><Relationship Id="rId68" Type="http://schemas.openxmlformats.org/officeDocument/2006/relationships/hyperlink" Target="http://transparencia.comitan.gob.mx/ART74/XIX/SECRETARIA_MPAL/SERVICIOS_TRAMITES_SECRETARIA.pdf" TargetMode="External"/><Relationship Id="rId84" Type="http://schemas.openxmlformats.org/officeDocument/2006/relationships/hyperlink" Target="http://transparencia.comitan.gob.mx/ART74/XIX/ECOLOGIA/banda_de_policia_y_gobierno_comitan.pdf" TargetMode="External"/><Relationship Id="rId89" Type="http://schemas.openxmlformats.org/officeDocument/2006/relationships/hyperlink" Target="https://www.comitan.gob.mx/" TargetMode="External"/><Relationship Id="rId112" Type="http://schemas.openxmlformats.org/officeDocument/2006/relationships/hyperlink" Target="http://transparencia.comitan.gob.mx/ART74/XIX/PROTECCION_CIVIL/oficio_manual_justificante.jpeg" TargetMode="External"/><Relationship Id="rId16" Type="http://schemas.openxmlformats.org/officeDocument/2006/relationships/hyperlink" Target="http://transparencia.comitan.gob.mx/ART74/XIX/ECOLOGIA/banda_de_policia_y_gobierno_comitan.pdf" TargetMode="External"/><Relationship Id="rId107" Type="http://schemas.openxmlformats.org/officeDocument/2006/relationships/hyperlink" Target="http://transparencia.comitan.gob.mx/ART74/XIX/ECONOMIA_Y_TURISMO/SARE.jpeg" TargetMode="External"/><Relationship Id="rId11" Type="http://schemas.openxmlformats.org/officeDocument/2006/relationships/hyperlink" Target="http://transparencia.comitan.gob.mx/ART74/XIX/ECOLOGIA/banda_de_policia_y_gobierno_comitan.pdf" TargetMode="External"/><Relationship Id="rId32" Type="http://schemas.openxmlformats.org/officeDocument/2006/relationships/hyperlink" Target="http://transparencia.comitan.gob.mx/ART74/XIX/CULTURA/servicios_de_museo_de_la_ciudad.pdf" TargetMode="External"/><Relationship Id="rId37" Type="http://schemas.openxmlformats.org/officeDocument/2006/relationships/hyperlink" Target="http://transparencia.comitan.gob.mx/ART74/XIX/CULTURA/servicios_de_teatro_de_la_ciudad_junchavin.pdf" TargetMode="External"/><Relationship Id="rId53" Type="http://schemas.openxmlformats.org/officeDocument/2006/relationships/hyperlink" Target="http://transparencia.comitan.gob.mx/ART74/XIX/ATENCION_CIUDADANA/DICIEMBRE/reglamento_masa_tortilla.pdf" TargetMode="External"/><Relationship Id="rId58" Type="http://schemas.openxmlformats.org/officeDocument/2006/relationships/hyperlink" Target="http://transparencia.comitan.gob.mx/ART74/XIX/ATENCION_CIUDADANA/DICIEMBRE/ley_organica_municipal.pdf" TargetMode="External"/><Relationship Id="rId74" Type="http://schemas.openxmlformats.org/officeDocument/2006/relationships/hyperlink" Target="http://transparencia.comitan.gob.mx/ART74/XIX/SECRETARIA_MPAL/SERVICIOS_TRAMITES_PANTEON.pdf" TargetMode="External"/><Relationship Id="rId79" Type="http://schemas.openxmlformats.org/officeDocument/2006/relationships/hyperlink" Target="http://transparencia.comitan.gob.mx/ART74/XIX/SECRETARIA_MPAL/SERVICIOS_TRAMITES_SECRETARIA.pdf" TargetMode="External"/><Relationship Id="rId102" Type="http://schemas.openxmlformats.org/officeDocument/2006/relationships/hyperlink" Target="http://transparencia.comitan.gob.mx/ART74/XIX/SECRETARIA_MPAL/SERVICIOS_QUE_PRESTAN_EN_EL_ARCHIVO_HISTORICO_MUNICIPAL.pdf" TargetMode="External"/><Relationship Id="rId5" Type="http://schemas.openxmlformats.org/officeDocument/2006/relationships/hyperlink" Target="http://transparencia.comitan.gob.mx/ART74/XIX/ECOLOGIA/banda_de_policia_y_gobierno_comitan.pdf" TargetMode="External"/><Relationship Id="rId90" Type="http://schemas.openxmlformats.org/officeDocument/2006/relationships/hyperlink" Target="http://transparencia.comitan.gob.mx/ART74/XIX/ECOLOGIA/banda_de_policia_y_gobierno_comitan.pdf" TargetMode="External"/><Relationship Id="rId95" Type="http://schemas.openxmlformats.org/officeDocument/2006/relationships/hyperlink" Target="https://www.comitan.gob.mx/" TargetMode="External"/><Relationship Id="rId22" Type="http://schemas.openxmlformats.org/officeDocument/2006/relationships/hyperlink" Target="http://transparencia.comitan.gob.mx/ART74/XIX/DESARROLLO_URBANO/FORMATOS/ley_ingresos.pdf" TargetMode="External"/><Relationship Id="rId27" Type="http://schemas.openxmlformats.org/officeDocument/2006/relationships/hyperlink" Target="http://transparencia.comitan.gob.mx/ART74/XIX/SALUD_MPAL/ficha_de_denuncia.pdf" TargetMode="External"/><Relationship Id="rId43" Type="http://schemas.openxmlformats.org/officeDocument/2006/relationships/hyperlink" Target="http://transparencia.comitan.gob.mx/ART74/XIX/CULTURA/servicios_de_museo_de_la_ciudad.pdf" TargetMode="External"/><Relationship Id="rId48" Type="http://schemas.openxmlformats.org/officeDocument/2006/relationships/hyperlink" Target="http://transparencia.comitan.gob.mx/ART74/XIX/CULTURA/servicios_de_teatro_de_la_ciudad_junchavin.pdf" TargetMode="External"/><Relationship Id="rId64" Type="http://schemas.openxmlformats.org/officeDocument/2006/relationships/hyperlink" Target="http://transparencia.comitan.gob.mx/ART74/XIX/SECRETARIA_MPAL/archivo_historico.pdf" TargetMode="External"/><Relationship Id="rId69" Type="http://schemas.openxmlformats.org/officeDocument/2006/relationships/hyperlink" Target="http://transparencia.comitan.gob.mx/ART74/XIX/SECRETARIA_MPAL/SERVICIOS_TRAMITES_SECRETARIA.pdf" TargetMode="External"/><Relationship Id="rId113" Type="http://schemas.openxmlformats.org/officeDocument/2006/relationships/hyperlink" Target="http://transparencia.comitan.gob.mx/ART74/XIX/SECRETARIA_MPAL/SERVICIOS_TRAMITES_SECRETARIA.pdf" TargetMode="External"/><Relationship Id="rId118" Type="http://schemas.openxmlformats.org/officeDocument/2006/relationships/hyperlink" Target="https://www.comitan.gob.mx/" TargetMode="External"/><Relationship Id="rId80" Type="http://schemas.openxmlformats.org/officeDocument/2006/relationships/hyperlink" Target="http://transparencia.comitan.gob.mx/ART74/XIX/SECRETARIA_MPAL/SERVICIOS_TRAMITES_SECRETARIA.pdf" TargetMode="External"/><Relationship Id="rId85" Type="http://schemas.openxmlformats.org/officeDocument/2006/relationships/hyperlink" Target="https://www.comitan.gob.mx/" TargetMode="External"/><Relationship Id="rId12" Type="http://schemas.openxmlformats.org/officeDocument/2006/relationships/hyperlink" Target="http://transparencia.comitan.gob.mx/ART74/XIX/ECOLOGIA/banda_de_policia_y_gobierno_comitan.pdf" TargetMode="External"/><Relationship Id="rId17" Type="http://schemas.openxmlformats.org/officeDocument/2006/relationships/hyperlink" Target="http://transparencia.comitan.gob.mx/ART74/XIX/ECOLOGIA/banda_de_policia_y_gobierno_comitan.pdf" TargetMode="External"/><Relationship Id="rId33" Type="http://schemas.openxmlformats.org/officeDocument/2006/relationships/hyperlink" Target="http://transparencia.comitan.gob.mx/ART74/XIX/CULTURA/servicios_de_museo_de_la_ciudad.pdf" TargetMode="External"/><Relationship Id="rId38" Type="http://schemas.openxmlformats.org/officeDocument/2006/relationships/hyperlink" Target="http://transparencia.comitan.gob.mx/ART74/XIX/CULTURA/servicios_de_museo_de_la_ciudad.pdf" TargetMode="External"/><Relationship Id="rId59" Type="http://schemas.openxmlformats.org/officeDocument/2006/relationships/hyperlink" Target="http://transparencia.comitan.gob.mx/ART74/XIX/SECRETARIA_MPAL/defensoria.pdf" TargetMode="External"/><Relationship Id="rId103" Type="http://schemas.openxmlformats.org/officeDocument/2006/relationships/hyperlink" Target="http://transparencia.comitan.gob.mx/ART74/XIX/SECRETARIA_MPAL/SERVICIOS_QUE_PRESTAN_EN_EL_ARCHIVO_HISTORICO_MUNICIPAL.pdf" TargetMode="External"/><Relationship Id="rId108" Type="http://schemas.openxmlformats.org/officeDocument/2006/relationships/hyperlink" Target="http://transparencia.comitan.gob.mx/ART74/XIX/SINDICATURA/fraccion_19.jpg" TargetMode="External"/><Relationship Id="rId54" Type="http://schemas.openxmlformats.org/officeDocument/2006/relationships/hyperlink" Target="http://transparencia.comitan.gob.mx/ART74/XIX/ATENCION_CIUDADANA/DICIEMBRE/reglamento_masa_tortilla.pdf" TargetMode="External"/><Relationship Id="rId70" Type="http://schemas.openxmlformats.org/officeDocument/2006/relationships/hyperlink" Target="http://transparencia.comitan.gob.mx/ART74/XIX/SECRETARIA_MPAL/SERVICIOS_TRAMITES_SECRETARIA.pdf" TargetMode="External"/><Relationship Id="rId75" Type="http://schemas.openxmlformats.org/officeDocument/2006/relationships/hyperlink" Target="http://transparencia.comitan.gob.mx/ART74/XIX/SECRETARIA_MPAL/SERVICIOS_TRAMITES_PANTEON.pdf" TargetMode="External"/><Relationship Id="rId91" Type="http://schemas.openxmlformats.org/officeDocument/2006/relationships/hyperlink" Target="https://www.comitan.gob.mx/" TargetMode="External"/><Relationship Id="rId96" Type="http://schemas.openxmlformats.org/officeDocument/2006/relationships/hyperlink" Target="http://transparencia.comitan.gob.mx/ART74/XIX/ECOLOGIA/banda_de_policia_y_gobierno_comitan.pdf" TargetMode="External"/><Relationship Id="rId1" Type="http://schemas.openxmlformats.org/officeDocument/2006/relationships/hyperlink" Target="../../../../../../20/F20%20turismo/Requisitos_para_solicitar_dictamen.pdf" TargetMode="External"/><Relationship Id="rId6" Type="http://schemas.openxmlformats.org/officeDocument/2006/relationships/hyperlink" Target="https://www.comitan.gob.mx/" TargetMode="External"/><Relationship Id="rId23" Type="http://schemas.openxmlformats.org/officeDocument/2006/relationships/hyperlink" Target="http://transparencia.comitan.gob.mx/ART74/XIX/SALUD_MPAL/formato_de_adopcion.pdf" TargetMode="External"/><Relationship Id="rId28" Type="http://schemas.openxmlformats.org/officeDocument/2006/relationships/hyperlink" Target="http://transparencia.comitan.gob.mx/ART74/XIX/SALUD_MPAL/ficha_de_denuncia.pdf" TargetMode="External"/><Relationship Id="rId49" Type="http://schemas.openxmlformats.org/officeDocument/2006/relationships/hyperlink" Target="http://transparencia.comitan.gob.mx/ART74/XIX/CULTURA/servicios_de_museo_de_la_ciudad.pdf" TargetMode="External"/><Relationship Id="rId114" Type="http://schemas.openxmlformats.org/officeDocument/2006/relationships/hyperlink" Target="http://transparencia.comitan.gob.mx/ART74/XIX/SECRETARIA_MPAL/SERVICIOS_TRAMITES_SECRETARIA.pdf" TargetMode="External"/><Relationship Id="rId119" Type="http://schemas.openxmlformats.org/officeDocument/2006/relationships/hyperlink" Target="http://transparencia.comitan.gob.mx/ART74/XIX/PROTECCION_CIVIL/oficio_manual_justificante.jpeg" TargetMode="External"/><Relationship Id="rId44" Type="http://schemas.openxmlformats.org/officeDocument/2006/relationships/hyperlink" Target="http://transparencia.comitan.gob.mx/ART74/XIX/CULTURA/servicios_de_museo_de_la_ciudad.pdf" TargetMode="External"/><Relationship Id="rId60" Type="http://schemas.openxmlformats.org/officeDocument/2006/relationships/hyperlink" Target="http://transparencia.comitan.gob.mx/ART74/XIX/SECRETARIA_MPAL/SERVICIOS_QUE_PRESTAN_EN_EL_ARCHIVO_HISTORICO_MUNICIPAL.pdf" TargetMode="External"/><Relationship Id="rId65" Type="http://schemas.openxmlformats.org/officeDocument/2006/relationships/hyperlink" Target="http://transparencia.comitan.gob.mx/ART74/XIX/SECRETARIA_MPAL/SERVICIOS_QUE_PRESTAN_EN_EL_ARCHIVO_HISTORICO_MUNICIPAL.pdf" TargetMode="External"/><Relationship Id="rId81" Type="http://schemas.openxmlformats.org/officeDocument/2006/relationships/hyperlink" Target="http://transparencia.comitan.gob.mx/ART74/XIX/SECRETARIA_MPAL/SERVICIOS_TRAMITES_SECRETARIA.pdf" TargetMode="External"/><Relationship Id="rId86" Type="http://schemas.openxmlformats.org/officeDocument/2006/relationships/hyperlink" Target="http://transparencia.comitan.gob.mx/ART74/XIX/ECOLOGIA/banda_de_policia_y_gobierno_comitan.pdf" TargetMode="External"/><Relationship Id="rId4" Type="http://schemas.openxmlformats.org/officeDocument/2006/relationships/hyperlink" Target="https://www.comitan.gob.mx/" TargetMode="External"/><Relationship Id="rId9" Type="http://schemas.openxmlformats.org/officeDocument/2006/relationships/hyperlink" Target="http://transparencia.comitan.gob.mx/ART74/XIX/ECOLOGIA/ley_de_desarrollo_constitucional_en_%20materia_de_gobierno.pdf" TargetMode="External"/><Relationship Id="rId13" Type="http://schemas.openxmlformats.org/officeDocument/2006/relationships/hyperlink" Target="http://transparencia.comitan.gob.mx/ART74/XIX/ECOLOGIA/banda_de_policia_y_gobierno_comitan.pdf" TargetMode="External"/><Relationship Id="rId18" Type="http://schemas.openxmlformats.org/officeDocument/2006/relationships/hyperlink" Target="http://transparencia.comitan.gob.mx/ART74/XIX/ECOLOGIA/banda_de_policia_y_gobierno_comitan.pdf" TargetMode="External"/><Relationship Id="rId39" Type="http://schemas.openxmlformats.org/officeDocument/2006/relationships/hyperlink" Target="http://transparencia.comitan.gob.mx/ART74/XIX/CULTURA/servicios_de_museo_rosario_castellanos.pdf" TargetMode="External"/><Relationship Id="rId109" Type="http://schemas.openxmlformats.org/officeDocument/2006/relationships/hyperlink" Target="http://transparencia.comitan.gob.mx/ART74/XIX/PROTECCION_CIVIL/oficio_manual_justificante.jpeg" TargetMode="External"/><Relationship Id="rId34" Type="http://schemas.openxmlformats.org/officeDocument/2006/relationships/hyperlink" Target="http://transparencia.comitan.gob.mx/ART74/XIX/CULTURA/servicios_de_museo_de_la_ciudad.pdf" TargetMode="External"/><Relationship Id="rId50" Type="http://schemas.openxmlformats.org/officeDocument/2006/relationships/hyperlink" Target="http://transparencia.comitan.gob.mx/ART74/XIX/CULTURA/servicios_de_centro_cultural_y_artesanal_el_turulete.pdf" TargetMode="External"/><Relationship Id="rId55" Type="http://schemas.openxmlformats.org/officeDocument/2006/relationships/hyperlink" Target="http://transparencia.comitan.gob.mx/ART74/XIX/ATENCION_CIUDADANA/DICIEMBRE/reglamento_masa_tortilla.pdf" TargetMode="External"/><Relationship Id="rId76" Type="http://schemas.openxmlformats.org/officeDocument/2006/relationships/hyperlink" Target="http://transparencia.comitan.gob.mx/ART74/XIX/SECRETARIA_MPAL/SERVICIOS_TRAMITES_PANTEON.pdf" TargetMode="External"/><Relationship Id="rId97" Type="http://schemas.openxmlformats.org/officeDocument/2006/relationships/hyperlink" Target="https://www.comitan.gob.mx/" TargetMode="External"/><Relationship Id="rId104" Type="http://schemas.openxmlformats.org/officeDocument/2006/relationships/hyperlink" Target="http://transparencia.comitan.gob.mx/ART74/XIX/SECRETARIA_MPAL/SERVICIOS_QUE_PRESTAN_EN_EL_ARCHIVO_HISTORICO_MUNICIPAL.pdf" TargetMode="External"/><Relationship Id="rId120" Type="http://schemas.openxmlformats.org/officeDocument/2006/relationships/hyperlink" Target="http://transparencia.comitan.gob.mx/ART74/XIX/PROTECCION_CIVIL/oficio_manual_justificante.jpeg" TargetMode="External"/><Relationship Id="rId7" Type="http://schemas.openxmlformats.org/officeDocument/2006/relationships/hyperlink" Target="http://transparencia.comitan.gob.mx/ART74/XIX/ECOLOGIA/banda_de_policia_y_gobierno_comitan.pdf" TargetMode="External"/><Relationship Id="rId71" Type="http://schemas.openxmlformats.org/officeDocument/2006/relationships/hyperlink" Target="http://transparencia.comitan.gob.mx/ART74/XIX/SECRETARIA_MPAL/SERVICIOS_TRAMITES_SECRETARIA.pdf" TargetMode="External"/><Relationship Id="rId92" Type="http://schemas.openxmlformats.org/officeDocument/2006/relationships/hyperlink" Target="http://transparencia.comitan.gob.mx/ART74/XIX/ECOLOGIA/banda_de_policia_y_gobierno_comitan.pdf" TargetMode="External"/><Relationship Id="rId2" Type="http://schemas.openxmlformats.org/officeDocument/2006/relationships/hyperlink" Target="http://transparencia.comitan.gob.mx/ART74/XIX/SINDICATURA/fraccion_19.jpg" TargetMode="External"/><Relationship Id="rId29" Type="http://schemas.openxmlformats.org/officeDocument/2006/relationships/hyperlink" Target="http://transparencia.comitan.gob.mx/ART74/XIX/CULTURA/servicios_de_cultura.pdf" TargetMode="External"/><Relationship Id="rId24" Type="http://schemas.openxmlformats.org/officeDocument/2006/relationships/hyperlink" Target="http://transparencia.comitan.gob.mx/ART74/XIX/SALUD_MPAL/formato_de_adopcion.pdf" TargetMode="External"/><Relationship Id="rId40" Type="http://schemas.openxmlformats.org/officeDocument/2006/relationships/hyperlink" Target="http://transparencia.comitan.gob.mx/ART74/XIX/CULTURA/servicios_de_museo_rosario_castellanos.pdf" TargetMode="External"/><Relationship Id="rId45" Type="http://schemas.openxmlformats.org/officeDocument/2006/relationships/hyperlink" Target="http://transparencia.comitan.gob.mx/ART74/XIX/CULTURA/servicios_de_museo_de_la_ciudad.pdf" TargetMode="External"/><Relationship Id="rId66" Type="http://schemas.openxmlformats.org/officeDocument/2006/relationships/hyperlink" Target="http://transparencia.comitan.gob.mx/ART74/XIX/SECRETARIA_MPAL/SERVICIOS_TRAMITES_SECRETARIA.pdf" TargetMode="External"/><Relationship Id="rId87" Type="http://schemas.openxmlformats.org/officeDocument/2006/relationships/hyperlink" Target="https://www.comitan.gob.mx/" TargetMode="External"/><Relationship Id="rId110" Type="http://schemas.openxmlformats.org/officeDocument/2006/relationships/hyperlink" Target="http://transparencia.comitan.gob.mx/ART74/XIX/PROTECCION_CIVIL/oficio_manual_justificante.jpeg" TargetMode="External"/><Relationship Id="rId115" Type="http://schemas.openxmlformats.org/officeDocument/2006/relationships/hyperlink" Target="http://transparencia.comitan.gob.mx/ART74/XIX/SECRETARIA_MPAL/SERVICIOS_TRAMITES_SECRETARIA.pdf" TargetMode="External"/><Relationship Id="rId61" Type="http://schemas.openxmlformats.org/officeDocument/2006/relationships/hyperlink" Target="http://transparencia.comitan.gob.mx/ART74/XIX/SECRETARIA_MPAL/SERVICIOS_QUE_PRESTAN_EN_EL_ARCHIVO_HISTORICO_MUNICIPAL.pdf" TargetMode="External"/><Relationship Id="rId82" Type="http://schemas.openxmlformats.org/officeDocument/2006/relationships/hyperlink" Target="http://transparencia.comitan.gob.mx/ART74/XIX/ECOLOGIA/banda_de_policia_y_gobierno_comitan.pdf" TargetMode="External"/><Relationship Id="rId19" Type="http://schemas.openxmlformats.org/officeDocument/2006/relationships/hyperlink" Target="http://transparencia.comitan.gob.mx/ART74/XIX/DESARROLLO_URBANO/FORMATOS/ley_ingresos.pdf" TargetMode="External"/><Relationship Id="rId14" Type="http://schemas.openxmlformats.org/officeDocument/2006/relationships/hyperlink" Target="http://transparencia.comitan.gob.mx/ART74/XIX/ECOLOGIA/banda_de_policia_y_gobierno_comitan.pdf" TargetMode="External"/><Relationship Id="rId30" Type="http://schemas.openxmlformats.org/officeDocument/2006/relationships/hyperlink" Target="http://transparencia.comitan.gob.mx/ART74/XIX/CULTURA/servicios_de_centro_cultural_y_artesanal_el_turulete.pdf" TargetMode="External"/><Relationship Id="rId35" Type="http://schemas.openxmlformats.org/officeDocument/2006/relationships/hyperlink" Target="http://transparencia.comitan.gob.mx/ART74/XIX/CULTURA/servicios_de_museo_rosario_castellanos.pdf" TargetMode="External"/><Relationship Id="rId56" Type="http://schemas.openxmlformats.org/officeDocument/2006/relationships/hyperlink" Target="http://transparencia.comitan.gob.mx/ART74/XIX/ATENCION_CIUDADANA/DICIEMBRE/reglamento_masa_tortilla.pdf" TargetMode="External"/><Relationship Id="rId77" Type="http://schemas.openxmlformats.org/officeDocument/2006/relationships/hyperlink" Target="http://transparencia.comitan.gob.mx/ART74/XIX/SECRETARIA_MPAL/SERVICIOS_TRAMITES_PANTEON.pdf" TargetMode="External"/><Relationship Id="rId100" Type="http://schemas.openxmlformats.org/officeDocument/2006/relationships/hyperlink" Target="http://transparencia.comitan.gob.mx/ART74/XIX/SECRETARIA_MPAL/defensoria.pdf" TargetMode="External"/><Relationship Id="rId105" Type="http://schemas.openxmlformats.org/officeDocument/2006/relationships/hyperlink" Target="http://transparencia.comitan.gob.mx/ART74/XIX/SECRETARIA_MPAL/archivo_historico.pdf" TargetMode="External"/><Relationship Id="rId8" Type="http://schemas.openxmlformats.org/officeDocument/2006/relationships/hyperlink" Target="http://transparencia.comitan.gob.mx/ART74/XIX/ECOLOGIA/ley_de_desarrollo_constitucional_en_%20materia_de_gobierno.pdf" TargetMode="External"/><Relationship Id="rId51" Type="http://schemas.openxmlformats.org/officeDocument/2006/relationships/hyperlink" Target="http://transparencia.comitan.gob.mx/ART74/XIX/CULTURA/servicios_de_museo_rosario_castellanos.pdf" TargetMode="External"/><Relationship Id="rId72" Type="http://schemas.openxmlformats.org/officeDocument/2006/relationships/hyperlink" Target="http://transparencia.comitan.gob.mx/ART74/XIX/SECRETARIA_MPAL/SERVICIOS_TRAMITES_SECRETARIA.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74/XIX/ECOLOGIA/banda_de_policia_y_gobierno_comitan.pdf" TargetMode="External"/><Relationship Id="rId121" Type="http://schemas.openxmlformats.org/officeDocument/2006/relationships/printerSettings" Target="../printerSettings/printerSettings1.bin"/><Relationship Id="rId3" Type="http://schemas.openxmlformats.org/officeDocument/2006/relationships/hyperlink" Target="http://transparencia.comitan.gob.mx/ART74/XIX/ECONOMIA_Y_TURISMO/SARE.jpeg" TargetMode="External"/><Relationship Id="rId25" Type="http://schemas.openxmlformats.org/officeDocument/2006/relationships/hyperlink" Target="http://transparencia.comitan.gob.mx/ART74/XIX/SALUD_MPAL/hipoclorito_de_calcio.pdf" TargetMode="External"/><Relationship Id="rId46" Type="http://schemas.openxmlformats.org/officeDocument/2006/relationships/hyperlink" Target="http://transparencia.comitan.gob.mx/ART74/XIX/CULTURA/servicios_de_museo_rosario_castellanos.pdf" TargetMode="External"/><Relationship Id="rId67" Type="http://schemas.openxmlformats.org/officeDocument/2006/relationships/hyperlink" Target="http://transparencia.comitan.gob.mx/ART74/XIX/SECRETARIA_MPAL/SERVICIOS_TRAMITES_SECRETARIA.pdf" TargetMode="External"/><Relationship Id="rId116" Type="http://schemas.openxmlformats.org/officeDocument/2006/relationships/hyperlink" Target="http://transparencia.comitan.gob.mx/ART74/XIX/SECRETARIA_MPAL/SERVICIOS_TRAMITES_SECRETARIA.pdf" TargetMode="External"/><Relationship Id="rId20" Type="http://schemas.openxmlformats.org/officeDocument/2006/relationships/hyperlink" Target="http://transparencia.comitan.gob.mx/ART74/XIX/DESARROLLO_URBANO/FORMATOS/Orden_Pago.pdf" TargetMode="External"/><Relationship Id="rId41" Type="http://schemas.openxmlformats.org/officeDocument/2006/relationships/hyperlink" Target="http://transparencia.comitan.gob.mx/ART74/XIX/CULTURA/servicios_de_cultura.pdf" TargetMode="External"/><Relationship Id="rId62" Type="http://schemas.openxmlformats.org/officeDocument/2006/relationships/hyperlink" Target="http://transparencia.comitan.gob.mx/ART74/XIX/SECRETARIA_MPAL/SERVICIOS_QUE_PRESTAN_EN_EL_ARCHIVO_HISTORICO_MUNICIPAL.pdf" TargetMode="External"/><Relationship Id="rId83" Type="http://schemas.openxmlformats.org/officeDocument/2006/relationships/hyperlink" Target="https://www.comitan.gob.mx/" TargetMode="External"/><Relationship Id="rId88" Type="http://schemas.openxmlformats.org/officeDocument/2006/relationships/hyperlink" Target="http://transparencia.comitan.gob.mx/ART74/XIX/ECOLOGIA/banda_de_policia_y_gobierno_comitan.pdf" TargetMode="External"/><Relationship Id="rId111" Type="http://schemas.openxmlformats.org/officeDocument/2006/relationships/hyperlink" Target="http://transparencia.comitan.gob.mx/ART74/XIX/PROTECCION_CIVIL/oficio_manual_justificante.jpeg" TargetMode="External"/><Relationship Id="rId15" Type="http://schemas.openxmlformats.org/officeDocument/2006/relationships/hyperlink" Target="http://transparencia.comitan.gob.mx/ART74/XIX/ECOLOGIA/banda_de_policia_y_gobierno_comitan.pdf" TargetMode="External"/><Relationship Id="rId36" Type="http://schemas.openxmlformats.org/officeDocument/2006/relationships/hyperlink" Target="http://transparencia.comitan.gob.mx/ART74/XIX/CULTURA/servicios_de_museo_rosario_castellanos.pdf" TargetMode="External"/><Relationship Id="rId57" Type="http://schemas.openxmlformats.org/officeDocument/2006/relationships/hyperlink" Target="http://transparencia.comitan.gob.mx/ART74/XIX/ATENCION_CIUDADANA/DICIEMBRE/ley_organica_municipal.pdf" TargetMode="External"/><Relationship Id="rId106" Type="http://schemas.openxmlformats.org/officeDocument/2006/relationships/hyperlink" Target="http://transparencia.comitan.gob.mx/ART74/XIX/SECRETARIA_MPAL/SERVICIOS_QUE_PRESTAN_EN_EL_ARCHIVO_HISTORICO_MUNICIPAL.pdf" TargetMode="External"/><Relationship Id="rId10" Type="http://schemas.openxmlformats.org/officeDocument/2006/relationships/hyperlink" Target="http://transparencia.comitan.gob.mx/ART74/XIX/ECOLOGIA/banda_de_policia_y_gobierno_comitan.pdf" TargetMode="External"/><Relationship Id="rId31" Type="http://schemas.openxmlformats.org/officeDocument/2006/relationships/hyperlink" Target="http://transparencia.comitan.gob.mx/ART74/XIX/CULTURA/servicios_de_teatro_de_la_ciudad_junchavin.pdf" TargetMode="External"/><Relationship Id="rId52" Type="http://schemas.openxmlformats.org/officeDocument/2006/relationships/hyperlink" Target="http://transparencia.comitan.gob.mx/ART74/XIX/CULTURA/servicios_de_museo_rosario_castellanos.pdf" TargetMode="External"/><Relationship Id="rId73" Type="http://schemas.openxmlformats.org/officeDocument/2006/relationships/hyperlink" Target="http://transparencia.comitan.gob.mx/ART74/XIX/SECRETARIA_MPAL/SERVICIOS_TRAMITES_PANTEON.pdf" TargetMode="External"/><Relationship Id="rId78" Type="http://schemas.openxmlformats.org/officeDocument/2006/relationships/hyperlink" Target="http://transparencia.comitan.gob.mx/ART74/XIX/SECRETARIA_MPAL/SERVICIOS_TRAMITES_SECRETARIA.pdf" TargetMode="External"/><Relationship Id="rId94" Type="http://schemas.openxmlformats.org/officeDocument/2006/relationships/hyperlink" Target="http://transparencia.comitan.gob.mx/ART74/XIX/ECOLOGIA/banda_de_policia_y_gobierno_comitan.pdf" TargetMode="External"/><Relationship Id="rId99" Type="http://schemas.openxmlformats.org/officeDocument/2006/relationships/hyperlink" Target="https://www.comitan.gob.mx/" TargetMode="External"/><Relationship Id="rId101" Type="http://schemas.openxmlformats.org/officeDocument/2006/relationships/hyperlink" Target="http://transparencia.comitan.gob.mx/ART74/XIX/SECRETARIA_MPAL/SERVICIOS_QUE_PRESTAN_EN_EL_ARCHIVO_HISTORICO_MUNICIP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a-y-turismo@comitan.gob.mx" TargetMode="External"/><Relationship Id="rId13" Type="http://schemas.openxmlformats.org/officeDocument/2006/relationships/hyperlink" Target="mailto:salud-municipal@comitan.gob.mx" TargetMode="External"/><Relationship Id="rId3" Type="http://schemas.openxmlformats.org/officeDocument/2006/relationships/hyperlink" Target="mailto:museo-de-la-ciudad@comitan.gob.mx" TargetMode="External"/><Relationship Id="rId7" Type="http://schemas.openxmlformats.org/officeDocument/2006/relationships/hyperlink" Target="mailto:secretaria-municipal@comitan.gob.mx" TargetMode="External"/><Relationship Id="rId12" Type="http://schemas.openxmlformats.org/officeDocument/2006/relationships/hyperlink" Target="mailto:atencion_ciudadana_18@hotmail.com" TargetMode="External"/><Relationship Id="rId2" Type="http://schemas.openxmlformats.org/officeDocument/2006/relationships/hyperlink" Target="mailto:teatrocjunchavin@gmail.com" TargetMode="External"/><Relationship Id="rId1" Type="http://schemas.openxmlformats.org/officeDocument/2006/relationships/hyperlink" Target="mailto:proteccion_civil_comitan_@outlook.com" TargetMode="External"/><Relationship Id="rId6" Type="http://schemas.openxmlformats.org/officeDocument/2006/relationships/hyperlink" Target="mailto:cultura@comitan.gob.mx" TargetMode="External"/><Relationship Id="rId11" Type="http://schemas.openxmlformats.org/officeDocument/2006/relationships/hyperlink" Target="mailto:atencion_ciudadana_18@hotmail.com" TargetMode="External"/><Relationship Id="rId5" Type="http://schemas.openxmlformats.org/officeDocument/2006/relationships/hyperlink" Target="mailto:turulete20182021@hotmail.com" TargetMode="External"/><Relationship Id="rId10" Type="http://schemas.openxmlformats.org/officeDocument/2006/relationships/hyperlink" Target="mailto:sindictura@comitan.gob.mx" TargetMode="External"/><Relationship Id="rId4" Type="http://schemas.openxmlformats.org/officeDocument/2006/relationships/hyperlink" Target="mailto:museo-rosario-castellanos@comitan.gob.mx" TargetMode="External"/><Relationship Id="rId9" Type="http://schemas.openxmlformats.org/officeDocument/2006/relationships/hyperlink" Target="mailto:ecologia@comitan.gob.mx" TargetMode="External"/><Relationship Id="rId14" Type="http://schemas.openxmlformats.org/officeDocument/2006/relationships/hyperlink" Target="mailto:DESARROLLO-URBAN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oraga_altuzar14@hotmail.com" TargetMode="External"/><Relationship Id="rId3" Type="http://schemas.openxmlformats.org/officeDocument/2006/relationships/hyperlink" Target="mailto:secretaria-municipal@comitan.gob.mx" TargetMode="External"/><Relationship Id="rId7" Type="http://schemas.openxmlformats.org/officeDocument/2006/relationships/hyperlink" Target="mailto:museo-rosario-castellanos@comitan.gob.mx" TargetMode="External"/><Relationship Id="rId12" Type="http://schemas.openxmlformats.org/officeDocument/2006/relationships/hyperlink" Target="mailto:desarrollo-urbano@comitan.gob.mx" TargetMode="External"/><Relationship Id="rId2" Type="http://schemas.openxmlformats.org/officeDocument/2006/relationships/hyperlink" Target="mailto:gobmx@funcionpublica.gob.mx" TargetMode="External"/><Relationship Id="rId1" Type="http://schemas.openxmlformats.org/officeDocument/2006/relationships/hyperlink" Target="mailto:sindictura@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proteccion-civil@comitan.gob.mx" TargetMode="External"/><Relationship Id="rId5" Type="http://schemas.openxmlformats.org/officeDocument/2006/relationships/hyperlink" Target="mailto:atencion_ciudadana_18@hotmail.com" TargetMode="External"/><Relationship Id="rId10" Type="http://schemas.openxmlformats.org/officeDocument/2006/relationships/hyperlink" Target="mailto:teatrocjunchavin@gmail.com" TargetMode="External"/><Relationship Id="rId4" Type="http://schemas.openxmlformats.org/officeDocument/2006/relationships/hyperlink" Target="mailto:ecologia@comitan.gob.mx" TargetMode="External"/><Relationship Id="rId9" Type="http://schemas.openxmlformats.org/officeDocument/2006/relationships/hyperlink" Target="mailto:museo-de-la-ciudad@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2"/>
  <sheetViews>
    <sheetView tabSelected="1" topLeftCell="C78" zoomScale="60" zoomScaleNormal="60" workbookViewId="0">
      <selection activeCell="K80" sqref="K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7" t="s">
        <v>1</v>
      </c>
      <c r="B2" s="48"/>
      <c r="C2" s="48"/>
      <c r="D2" s="47" t="s">
        <v>2</v>
      </c>
      <c r="E2" s="48"/>
      <c r="F2" s="48"/>
      <c r="G2" s="47" t="s">
        <v>3</v>
      </c>
      <c r="H2" s="48"/>
      <c r="I2" s="48"/>
    </row>
    <row r="3" spans="1:25" x14ac:dyDescent="0.25">
      <c r="A3" s="49" t="s">
        <v>4</v>
      </c>
      <c r="B3" s="48"/>
      <c r="C3" s="48"/>
      <c r="D3" s="49" t="s">
        <v>5</v>
      </c>
      <c r="E3" s="48"/>
      <c r="F3" s="48"/>
      <c r="G3" s="49" t="s">
        <v>6</v>
      </c>
      <c r="H3" s="48"/>
      <c r="I3" s="4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7" t="s">
        <v>40</v>
      </c>
      <c r="B6" s="48"/>
      <c r="C6" s="48"/>
      <c r="D6" s="48"/>
      <c r="E6" s="48"/>
      <c r="F6" s="48"/>
      <c r="G6" s="48"/>
      <c r="H6" s="48"/>
      <c r="I6" s="48"/>
      <c r="J6" s="48"/>
      <c r="K6" s="48"/>
      <c r="L6" s="48"/>
      <c r="M6" s="48"/>
      <c r="N6" s="48"/>
      <c r="O6" s="48"/>
      <c r="P6" s="48"/>
      <c r="Q6" s="48"/>
      <c r="R6" s="48"/>
      <c r="S6" s="48"/>
      <c r="T6" s="48"/>
      <c r="U6" s="48"/>
      <c r="V6" s="48"/>
      <c r="W6" s="48"/>
      <c r="X6" s="48"/>
      <c r="Y6" s="4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2019</v>
      </c>
      <c r="B8" s="4">
        <v>43739</v>
      </c>
      <c r="C8" s="4">
        <v>43830</v>
      </c>
      <c r="D8" s="3" t="s">
        <v>232</v>
      </c>
      <c r="E8" s="3" t="s">
        <v>66</v>
      </c>
      <c r="F8" s="3" t="s">
        <v>300</v>
      </c>
      <c r="G8" s="3" t="s">
        <v>301</v>
      </c>
      <c r="H8" s="3" t="s">
        <v>302</v>
      </c>
      <c r="I8" s="3" t="s">
        <v>303</v>
      </c>
      <c r="J8" s="3" t="s">
        <v>304</v>
      </c>
      <c r="K8" s="13" t="s">
        <v>305</v>
      </c>
      <c r="L8" s="3" t="s">
        <v>306</v>
      </c>
      <c r="M8" s="3">
        <v>1</v>
      </c>
      <c r="N8" s="3" t="s">
        <v>307</v>
      </c>
      <c r="O8" s="3" t="s">
        <v>308</v>
      </c>
      <c r="P8" s="3" t="s">
        <v>308</v>
      </c>
      <c r="Q8" s="3" t="s">
        <v>308</v>
      </c>
      <c r="R8" s="3" t="s">
        <v>309</v>
      </c>
      <c r="S8" s="3">
        <v>1</v>
      </c>
      <c r="T8" s="43" t="s">
        <v>305</v>
      </c>
      <c r="U8" s="43" t="s">
        <v>305</v>
      </c>
      <c r="V8" s="3" t="s">
        <v>310</v>
      </c>
      <c r="W8" s="4">
        <v>43833</v>
      </c>
      <c r="X8" s="4">
        <v>43832</v>
      </c>
      <c r="Y8" s="3" t="s">
        <v>308</v>
      </c>
    </row>
    <row r="9" spans="1:25" ht="33.75" customHeight="1" x14ac:dyDescent="0.25">
      <c r="A9" s="3">
        <v>2019</v>
      </c>
      <c r="B9" s="4">
        <v>43739</v>
      </c>
      <c r="C9" s="4">
        <v>43830</v>
      </c>
      <c r="D9" s="3" t="s">
        <v>233</v>
      </c>
      <c r="E9" s="14" t="s">
        <v>66</v>
      </c>
      <c r="F9" s="3" t="s">
        <v>311</v>
      </c>
      <c r="G9" s="3" t="s">
        <v>312</v>
      </c>
      <c r="H9" s="3" t="s">
        <v>308</v>
      </c>
      <c r="I9" s="3" t="s">
        <v>313</v>
      </c>
      <c r="J9" s="15" t="s">
        <v>314</v>
      </c>
      <c r="K9" s="13" t="s">
        <v>315</v>
      </c>
      <c r="L9" s="3" t="s">
        <v>316</v>
      </c>
      <c r="M9" s="3">
        <v>1</v>
      </c>
      <c r="N9" s="3" t="s">
        <v>317</v>
      </c>
      <c r="O9" s="3" t="s">
        <v>318</v>
      </c>
      <c r="P9" s="3" t="s">
        <v>319</v>
      </c>
      <c r="Q9" s="3" t="s">
        <v>320</v>
      </c>
      <c r="R9" s="3" t="s">
        <v>321</v>
      </c>
      <c r="S9" s="3">
        <v>1</v>
      </c>
      <c r="T9" s="43" t="s">
        <v>322</v>
      </c>
      <c r="U9" s="43" t="s">
        <v>322</v>
      </c>
      <c r="V9" s="3" t="s">
        <v>323</v>
      </c>
      <c r="W9" s="4">
        <v>43833</v>
      </c>
      <c r="X9" s="4">
        <v>43832</v>
      </c>
      <c r="Y9" s="3" t="s">
        <v>308</v>
      </c>
    </row>
    <row r="10" spans="1:25" ht="15" customHeight="1" x14ac:dyDescent="0.25">
      <c r="A10" s="5">
        <v>2019</v>
      </c>
      <c r="B10" s="4">
        <v>43739</v>
      </c>
      <c r="C10" s="4">
        <v>43830</v>
      </c>
      <c r="D10" s="5" t="s">
        <v>234</v>
      </c>
      <c r="E10" s="5" t="s">
        <v>66</v>
      </c>
      <c r="F10" s="5" t="s">
        <v>324</v>
      </c>
      <c r="G10" s="5" t="s">
        <v>325</v>
      </c>
      <c r="H10" s="5" t="s">
        <v>326</v>
      </c>
      <c r="I10" s="5" t="s">
        <v>327</v>
      </c>
      <c r="J10" s="5" t="s">
        <v>328</v>
      </c>
      <c r="K10" s="16" t="s">
        <v>329</v>
      </c>
      <c r="L10" s="5" t="s">
        <v>330</v>
      </c>
      <c r="M10" s="3">
        <v>1</v>
      </c>
      <c r="N10" s="5" t="s">
        <v>331</v>
      </c>
      <c r="O10" s="5" t="s">
        <v>308</v>
      </c>
      <c r="P10" s="5" t="s">
        <v>308</v>
      </c>
      <c r="Q10" s="5" t="s">
        <v>332</v>
      </c>
      <c r="R10" s="5" t="s">
        <v>333</v>
      </c>
      <c r="S10" s="17">
        <v>1</v>
      </c>
      <c r="T10" s="44" t="s">
        <v>334</v>
      </c>
      <c r="U10" s="44" t="s">
        <v>335</v>
      </c>
      <c r="V10" s="5" t="s">
        <v>336</v>
      </c>
      <c r="W10" s="4">
        <v>43833</v>
      </c>
      <c r="X10" s="4">
        <v>43832</v>
      </c>
      <c r="Y10" s="5" t="s">
        <v>308</v>
      </c>
    </row>
    <row r="11" spans="1:25" ht="15" customHeight="1" x14ac:dyDescent="0.25">
      <c r="A11" s="5">
        <v>2019</v>
      </c>
      <c r="B11" s="4">
        <v>43739</v>
      </c>
      <c r="C11" s="4">
        <v>43830</v>
      </c>
      <c r="D11" s="5" t="s">
        <v>234</v>
      </c>
      <c r="E11" s="5" t="s">
        <v>66</v>
      </c>
      <c r="F11" s="5" t="s">
        <v>324</v>
      </c>
      <c r="G11" s="5" t="s">
        <v>325</v>
      </c>
      <c r="H11" s="5" t="s">
        <v>326</v>
      </c>
      <c r="I11" s="5" t="s">
        <v>327</v>
      </c>
      <c r="J11" s="5" t="s">
        <v>328</v>
      </c>
      <c r="K11" s="16" t="s">
        <v>329</v>
      </c>
      <c r="L11" s="5" t="s">
        <v>330</v>
      </c>
      <c r="M11" s="3">
        <v>1</v>
      </c>
      <c r="N11" s="5" t="s">
        <v>331</v>
      </c>
      <c r="O11" s="5" t="s">
        <v>308</v>
      </c>
      <c r="P11" s="5" t="s">
        <v>308</v>
      </c>
      <c r="Q11" s="5" t="s">
        <v>332</v>
      </c>
      <c r="R11" s="5" t="s">
        <v>333</v>
      </c>
      <c r="S11" s="17">
        <v>1</v>
      </c>
      <c r="T11" s="44" t="s">
        <v>334</v>
      </c>
      <c r="U11" s="44" t="s">
        <v>335</v>
      </c>
      <c r="V11" s="5" t="s">
        <v>336</v>
      </c>
      <c r="W11" s="4">
        <v>43833</v>
      </c>
      <c r="X11" s="4">
        <v>43832</v>
      </c>
      <c r="Y11" s="5" t="s">
        <v>308</v>
      </c>
    </row>
    <row r="12" spans="1:25" ht="15" customHeight="1" x14ac:dyDescent="0.25">
      <c r="A12" s="5">
        <v>2019</v>
      </c>
      <c r="B12" s="4">
        <v>43739</v>
      </c>
      <c r="C12" s="4">
        <v>43830</v>
      </c>
      <c r="D12" s="5" t="s">
        <v>234</v>
      </c>
      <c r="E12" s="5" t="s">
        <v>66</v>
      </c>
      <c r="F12" s="5" t="s">
        <v>337</v>
      </c>
      <c r="G12" s="5" t="s">
        <v>338</v>
      </c>
      <c r="H12" s="5" t="s">
        <v>326</v>
      </c>
      <c r="I12" s="5" t="s">
        <v>339</v>
      </c>
      <c r="J12" s="5" t="s">
        <v>328</v>
      </c>
      <c r="K12" s="16" t="s">
        <v>329</v>
      </c>
      <c r="L12" s="5" t="s">
        <v>330</v>
      </c>
      <c r="M12" s="3">
        <v>1</v>
      </c>
      <c r="N12" s="5" t="s">
        <v>331</v>
      </c>
      <c r="O12" s="5" t="s">
        <v>308</v>
      </c>
      <c r="P12" s="5" t="s">
        <v>308</v>
      </c>
      <c r="Q12" s="5" t="s">
        <v>332</v>
      </c>
      <c r="R12" s="5" t="s">
        <v>333</v>
      </c>
      <c r="S12" s="17">
        <f t="shared" ref="S12:S19" si="0">$S$10</f>
        <v>1</v>
      </c>
      <c r="T12" s="45" t="s">
        <v>334</v>
      </c>
      <c r="U12" s="45" t="s">
        <v>335</v>
      </c>
      <c r="V12" s="17" t="s">
        <v>336</v>
      </c>
      <c r="W12" s="4">
        <v>43833</v>
      </c>
      <c r="X12" s="4">
        <v>43832</v>
      </c>
      <c r="Y12" s="5" t="s">
        <v>308</v>
      </c>
    </row>
    <row r="13" spans="1:25" ht="15" customHeight="1" x14ac:dyDescent="0.25">
      <c r="A13" s="5">
        <v>2019</v>
      </c>
      <c r="B13" s="4">
        <v>43739</v>
      </c>
      <c r="C13" s="4">
        <v>43830</v>
      </c>
      <c r="D13" s="5" t="s">
        <v>234</v>
      </c>
      <c r="E13" s="5" t="s">
        <v>66</v>
      </c>
      <c r="F13" s="5" t="s">
        <v>340</v>
      </c>
      <c r="G13" s="5" t="s">
        <v>341</v>
      </c>
      <c r="H13" s="5" t="s">
        <v>326</v>
      </c>
      <c r="I13" s="5" t="s">
        <v>342</v>
      </c>
      <c r="J13" s="5" t="s">
        <v>328</v>
      </c>
      <c r="K13" s="16" t="s">
        <v>329</v>
      </c>
      <c r="L13" s="5" t="s">
        <v>330</v>
      </c>
      <c r="M13" s="3">
        <v>1</v>
      </c>
      <c r="N13" s="5" t="s">
        <v>331</v>
      </c>
      <c r="O13" s="5" t="s">
        <v>308</v>
      </c>
      <c r="P13" s="5" t="s">
        <v>308</v>
      </c>
      <c r="Q13" s="5" t="s">
        <v>332</v>
      </c>
      <c r="R13" s="5" t="s">
        <v>333</v>
      </c>
      <c r="S13" s="17">
        <f t="shared" si="0"/>
        <v>1</v>
      </c>
      <c r="T13" s="45" t="s">
        <v>334</v>
      </c>
      <c r="U13" s="45" t="s">
        <v>335</v>
      </c>
      <c r="V13" s="17" t="s">
        <v>336</v>
      </c>
      <c r="W13" s="4">
        <v>43833</v>
      </c>
      <c r="X13" s="4">
        <v>43832</v>
      </c>
      <c r="Y13" s="5" t="s">
        <v>308</v>
      </c>
    </row>
    <row r="14" spans="1:25" ht="15" customHeight="1" x14ac:dyDescent="0.25">
      <c r="A14" s="5">
        <v>2019</v>
      </c>
      <c r="B14" s="4">
        <v>43739</v>
      </c>
      <c r="C14" s="4">
        <v>43830</v>
      </c>
      <c r="D14" s="5" t="s">
        <v>234</v>
      </c>
      <c r="E14" s="5" t="s">
        <v>66</v>
      </c>
      <c r="F14" s="5" t="s">
        <v>343</v>
      </c>
      <c r="G14" s="5" t="s">
        <v>344</v>
      </c>
      <c r="H14" s="5" t="s">
        <v>326</v>
      </c>
      <c r="I14" s="5" t="s">
        <v>339</v>
      </c>
      <c r="J14" s="5" t="s">
        <v>328</v>
      </c>
      <c r="K14" s="16" t="s">
        <v>329</v>
      </c>
      <c r="L14" s="5" t="s">
        <v>330</v>
      </c>
      <c r="M14" s="3">
        <v>1</v>
      </c>
      <c r="N14" s="5" t="s">
        <v>331</v>
      </c>
      <c r="O14" s="5" t="s">
        <v>308</v>
      </c>
      <c r="P14" s="5" t="s">
        <v>308</v>
      </c>
      <c r="Q14" s="5" t="s">
        <v>332</v>
      </c>
      <c r="R14" s="5" t="s">
        <v>333</v>
      </c>
      <c r="S14" s="17">
        <f t="shared" si="0"/>
        <v>1</v>
      </c>
      <c r="T14" s="45" t="s">
        <v>334</v>
      </c>
      <c r="U14" s="45" t="s">
        <v>335</v>
      </c>
      <c r="V14" s="17" t="s">
        <v>336</v>
      </c>
      <c r="W14" s="4">
        <v>43833</v>
      </c>
      <c r="X14" s="4">
        <v>43832</v>
      </c>
      <c r="Y14" s="5" t="s">
        <v>308</v>
      </c>
    </row>
    <row r="15" spans="1:25" ht="15" customHeight="1" x14ac:dyDescent="0.25">
      <c r="A15" s="5">
        <v>2019</v>
      </c>
      <c r="B15" s="4">
        <v>43739</v>
      </c>
      <c r="C15" s="4">
        <v>43830</v>
      </c>
      <c r="D15" s="5" t="s">
        <v>234</v>
      </c>
      <c r="E15" s="5" t="s">
        <v>66</v>
      </c>
      <c r="F15" s="5" t="s">
        <v>345</v>
      </c>
      <c r="G15" s="5" t="s">
        <v>346</v>
      </c>
      <c r="H15" s="5" t="s">
        <v>326</v>
      </c>
      <c r="I15" s="5" t="s">
        <v>347</v>
      </c>
      <c r="J15" s="5" t="s">
        <v>328</v>
      </c>
      <c r="K15" s="16" t="s">
        <v>329</v>
      </c>
      <c r="L15" s="5" t="s">
        <v>330</v>
      </c>
      <c r="M15" s="3">
        <v>1</v>
      </c>
      <c r="N15" s="5" t="s">
        <v>331</v>
      </c>
      <c r="O15" s="5" t="s">
        <v>308</v>
      </c>
      <c r="P15" s="5" t="s">
        <v>308</v>
      </c>
      <c r="Q15" s="5" t="s">
        <v>332</v>
      </c>
      <c r="R15" s="5" t="s">
        <v>333</v>
      </c>
      <c r="S15" s="17">
        <f t="shared" si="0"/>
        <v>1</v>
      </c>
      <c r="T15" s="45" t="s">
        <v>334</v>
      </c>
      <c r="U15" s="45" t="s">
        <v>335</v>
      </c>
      <c r="V15" s="17" t="s">
        <v>336</v>
      </c>
      <c r="W15" s="4">
        <v>43833</v>
      </c>
      <c r="X15" s="4">
        <v>43832</v>
      </c>
      <c r="Y15" s="5" t="s">
        <v>308</v>
      </c>
    </row>
    <row r="16" spans="1:25" ht="15" customHeight="1" x14ac:dyDescent="0.25">
      <c r="A16" s="5">
        <v>2019</v>
      </c>
      <c r="B16" s="4">
        <v>43739</v>
      </c>
      <c r="C16" s="4">
        <v>43830</v>
      </c>
      <c r="D16" s="5" t="s">
        <v>234</v>
      </c>
      <c r="E16" s="5" t="s">
        <v>66</v>
      </c>
      <c r="F16" s="5" t="s">
        <v>348</v>
      </c>
      <c r="G16" s="5" t="s">
        <v>349</v>
      </c>
      <c r="H16" s="5" t="s">
        <v>326</v>
      </c>
      <c r="I16" s="5" t="s">
        <v>350</v>
      </c>
      <c r="J16" s="5" t="s">
        <v>328</v>
      </c>
      <c r="K16" s="16" t="s">
        <v>329</v>
      </c>
      <c r="L16" s="5" t="s">
        <v>330</v>
      </c>
      <c r="M16" s="3">
        <v>1</v>
      </c>
      <c r="N16" s="5" t="s">
        <v>331</v>
      </c>
      <c r="O16" s="5" t="s">
        <v>308</v>
      </c>
      <c r="P16" s="5" t="s">
        <v>308</v>
      </c>
      <c r="Q16" s="5" t="s">
        <v>332</v>
      </c>
      <c r="R16" s="5" t="s">
        <v>333</v>
      </c>
      <c r="S16" s="17">
        <f t="shared" si="0"/>
        <v>1</v>
      </c>
      <c r="T16" s="45" t="s">
        <v>334</v>
      </c>
      <c r="U16" s="45" t="s">
        <v>335</v>
      </c>
      <c r="V16" s="17" t="s">
        <v>336</v>
      </c>
      <c r="W16" s="4">
        <v>43833</v>
      </c>
      <c r="X16" s="4">
        <v>43832</v>
      </c>
      <c r="Y16" s="5" t="s">
        <v>308</v>
      </c>
    </row>
    <row r="17" spans="1:25" ht="15" customHeight="1" x14ac:dyDescent="0.25">
      <c r="A17" s="5">
        <v>2019</v>
      </c>
      <c r="B17" s="4">
        <v>43739</v>
      </c>
      <c r="C17" s="4">
        <v>43830</v>
      </c>
      <c r="D17" s="5" t="s">
        <v>235</v>
      </c>
      <c r="E17" s="5" t="s">
        <v>66</v>
      </c>
      <c r="F17" s="5" t="s">
        <v>351</v>
      </c>
      <c r="G17" s="5" t="s">
        <v>352</v>
      </c>
      <c r="H17" s="5" t="s">
        <v>326</v>
      </c>
      <c r="I17" s="5" t="s">
        <v>353</v>
      </c>
      <c r="J17" s="5" t="s">
        <v>354</v>
      </c>
      <c r="K17" s="16" t="s">
        <v>355</v>
      </c>
      <c r="L17" s="5" t="s">
        <v>356</v>
      </c>
      <c r="M17" s="3">
        <v>1</v>
      </c>
      <c r="N17" s="5" t="s">
        <v>331</v>
      </c>
      <c r="O17" s="5" t="s">
        <v>308</v>
      </c>
      <c r="P17" s="5" t="s">
        <v>308</v>
      </c>
      <c r="Q17" s="5" t="s">
        <v>332</v>
      </c>
      <c r="R17" s="5" t="s">
        <v>333</v>
      </c>
      <c r="S17" s="17">
        <f t="shared" si="0"/>
        <v>1</v>
      </c>
      <c r="T17" s="45" t="s">
        <v>334</v>
      </c>
      <c r="U17" s="45" t="s">
        <v>335</v>
      </c>
      <c r="V17" s="17" t="s">
        <v>336</v>
      </c>
      <c r="W17" s="4">
        <v>43833</v>
      </c>
      <c r="X17" s="4">
        <v>43832</v>
      </c>
      <c r="Y17" s="5" t="s">
        <v>308</v>
      </c>
    </row>
    <row r="18" spans="1:25" ht="15" customHeight="1" x14ac:dyDescent="0.25">
      <c r="A18" s="5">
        <v>2019</v>
      </c>
      <c r="B18" s="4">
        <v>43739</v>
      </c>
      <c r="C18" s="4">
        <v>43830</v>
      </c>
      <c r="D18" s="5" t="s">
        <v>235</v>
      </c>
      <c r="E18" s="5" t="s">
        <v>66</v>
      </c>
      <c r="F18" s="5" t="s">
        <v>357</v>
      </c>
      <c r="G18" s="5" t="s">
        <v>358</v>
      </c>
      <c r="H18" s="5" t="s">
        <v>326</v>
      </c>
      <c r="I18" s="5" t="s">
        <v>353</v>
      </c>
      <c r="J18" s="5" t="s">
        <v>354</v>
      </c>
      <c r="K18" s="16" t="s">
        <v>355</v>
      </c>
      <c r="L18" s="5" t="s">
        <v>356</v>
      </c>
      <c r="M18" s="3">
        <v>1</v>
      </c>
      <c r="N18" s="5" t="s">
        <v>331</v>
      </c>
      <c r="O18" s="5" t="s">
        <v>308</v>
      </c>
      <c r="P18" s="5" t="s">
        <v>308</v>
      </c>
      <c r="Q18" s="5" t="s">
        <v>332</v>
      </c>
      <c r="R18" s="5" t="s">
        <v>333</v>
      </c>
      <c r="S18" s="17">
        <f t="shared" si="0"/>
        <v>1</v>
      </c>
      <c r="T18" s="45" t="s">
        <v>334</v>
      </c>
      <c r="U18" s="45" t="s">
        <v>335</v>
      </c>
      <c r="V18" s="17" t="s">
        <v>336</v>
      </c>
      <c r="W18" s="4">
        <v>43833</v>
      </c>
      <c r="X18" s="4">
        <v>43832</v>
      </c>
      <c r="Y18" s="5" t="s">
        <v>308</v>
      </c>
    </row>
    <row r="19" spans="1:25" ht="15" customHeight="1" x14ac:dyDescent="0.25">
      <c r="A19" s="5">
        <v>2019</v>
      </c>
      <c r="B19" s="4">
        <v>43739</v>
      </c>
      <c r="C19" s="4">
        <v>43830</v>
      </c>
      <c r="D19" s="5" t="s">
        <v>235</v>
      </c>
      <c r="E19" s="5" t="s">
        <v>66</v>
      </c>
      <c r="F19" s="5" t="s">
        <v>357</v>
      </c>
      <c r="G19" s="5" t="s">
        <v>359</v>
      </c>
      <c r="H19" s="5" t="s">
        <v>326</v>
      </c>
      <c r="I19" s="5" t="s">
        <v>353</v>
      </c>
      <c r="J19" s="5" t="s">
        <v>354</v>
      </c>
      <c r="K19" s="16" t="s">
        <v>355</v>
      </c>
      <c r="L19" s="5" t="s">
        <v>356</v>
      </c>
      <c r="M19" s="3">
        <v>1</v>
      </c>
      <c r="N19" s="5" t="s">
        <v>331</v>
      </c>
      <c r="O19" s="5" t="s">
        <v>308</v>
      </c>
      <c r="P19" s="5" t="s">
        <v>308</v>
      </c>
      <c r="Q19" s="5" t="s">
        <v>332</v>
      </c>
      <c r="R19" s="5" t="s">
        <v>333</v>
      </c>
      <c r="S19" s="17">
        <f t="shared" si="0"/>
        <v>1</v>
      </c>
      <c r="T19" s="45" t="s">
        <v>334</v>
      </c>
      <c r="U19" s="45" t="s">
        <v>335</v>
      </c>
      <c r="V19" s="17" t="s">
        <v>336</v>
      </c>
      <c r="W19" s="4">
        <v>43833</v>
      </c>
      <c r="X19" s="4">
        <v>43832</v>
      </c>
      <c r="Y19" s="5" t="s">
        <v>308</v>
      </c>
    </row>
    <row r="20" spans="1:25" ht="15" customHeight="1" x14ac:dyDescent="0.25">
      <c r="A20" s="5">
        <v>2019</v>
      </c>
      <c r="B20" s="4">
        <v>43739</v>
      </c>
      <c r="C20" s="4">
        <v>43830</v>
      </c>
      <c r="D20" s="5" t="s">
        <v>234</v>
      </c>
      <c r="E20" s="5" t="s">
        <v>66</v>
      </c>
      <c r="F20" s="5" t="s">
        <v>360</v>
      </c>
      <c r="G20" s="5" t="s">
        <v>361</v>
      </c>
      <c r="H20" s="5" t="s">
        <v>326</v>
      </c>
      <c r="I20" s="5" t="s">
        <v>362</v>
      </c>
      <c r="J20" s="5" t="s">
        <v>328</v>
      </c>
      <c r="K20" s="16" t="s">
        <v>329</v>
      </c>
      <c r="L20" s="5" t="s">
        <v>330</v>
      </c>
      <c r="M20" s="3">
        <v>1</v>
      </c>
      <c r="N20" s="5" t="s">
        <v>331</v>
      </c>
      <c r="O20" s="5" t="s">
        <v>308</v>
      </c>
      <c r="P20" s="5" t="s">
        <v>308</v>
      </c>
      <c r="Q20" s="5" t="s">
        <v>332</v>
      </c>
      <c r="R20" s="5" t="s">
        <v>333</v>
      </c>
      <c r="S20" s="17">
        <f t="shared" ref="S20:S80" si="1">$S$10</f>
        <v>1</v>
      </c>
      <c r="T20" s="45" t="s">
        <v>334</v>
      </c>
      <c r="U20" s="45" t="s">
        <v>335</v>
      </c>
      <c r="V20" s="17" t="s">
        <v>336</v>
      </c>
      <c r="W20" s="4">
        <v>43833</v>
      </c>
      <c r="X20" s="4">
        <v>43832</v>
      </c>
      <c r="Y20" s="5" t="s">
        <v>308</v>
      </c>
    </row>
    <row r="21" spans="1:25" ht="75.75" customHeight="1" x14ac:dyDescent="0.25">
      <c r="A21" s="5">
        <v>2019</v>
      </c>
      <c r="B21" s="4">
        <v>43739</v>
      </c>
      <c r="C21" s="4">
        <v>43830</v>
      </c>
      <c r="D21" s="5" t="s">
        <v>236</v>
      </c>
      <c r="E21" s="5" t="s">
        <v>66</v>
      </c>
      <c r="F21" s="5" t="s">
        <v>363</v>
      </c>
      <c r="G21" s="5" t="s">
        <v>364</v>
      </c>
      <c r="H21" s="5" t="s">
        <v>365</v>
      </c>
      <c r="I21" s="5" t="s">
        <v>366</v>
      </c>
      <c r="J21" s="3" t="s">
        <v>308</v>
      </c>
      <c r="K21" s="16" t="s">
        <v>725</v>
      </c>
      <c r="L21" s="5" t="s">
        <v>367</v>
      </c>
      <c r="M21" s="3">
        <v>1</v>
      </c>
      <c r="N21" s="5" t="s">
        <v>331</v>
      </c>
      <c r="O21" s="3" t="s">
        <v>308</v>
      </c>
      <c r="P21" s="3" t="s">
        <v>308</v>
      </c>
      <c r="Q21" s="3" t="s">
        <v>308</v>
      </c>
      <c r="R21" s="3" t="s">
        <v>308</v>
      </c>
      <c r="S21" s="5">
        <f t="shared" si="1"/>
        <v>1</v>
      </c>
      <c r="T21" s="44" t="s">
        <v>334</v>
      </c>
      <c r="U21" s="44" t="s">
        <v>335</v>
      </c>
      <c r="V21" s="5" t="s">
        <v>336</v>
      </c>
      <c r="W21" s="4">
        <v>43833</v>
      </c>
      <c r="X21" s="4">
        <v>43832</v>
      </c>
      <c r="Y21" s="5" t="s">
        <v>308</v>
      </c>
    </row>
    <row r="22" spans="1:25" ht="64.5" customHeight="1" x14ac:dyDescent="0.25">
      <c r="A22" s="5">
        <v>2019</v>
      </c>
      <c r="B22" s="4">
        <v>43739</v>
      </c>
      <c r="C22" s="4">
        <v>43830</v>
      </c>
      <c r="D22" s="5" t="s">
        <v>236</v>
      </c>
      <c r="E22" s="5" t="s">
        <v>66</v>
      </c>
      <c r="F22" s="5" t="s">
        <v>363</v>
      </c>
      <c r="G22" s="5" t="s">
        <v>368</v>
      </c>
      <c r="H22" s="5" t="s">
        <v>365</v>
      </c>
      <c r="I22" s="5" t="s">
        <v>369</v>
      </c>
      <c r="J22" s="3" t="s">
        <v>308</v>
      </c>
      <c r="K22" s="16" t="s">
        <v>725</v>
      </c>
      <c r="L22" s="5" t="s">
        <v>370</v>
      </c>
      <c r="M22" s="3">
        <v>1</v>
      </c>
      <c r="N22" s="5" t="s">
        <v>331</v>
      </c>
      <c r="O22" s="3" t="s">
        <v>308</v>
      </c>
      <c r="P22" s="3" t="s">
        <v>308</v>
      </c>
      <c r="Q22" s="3" t="s">
        <v>308</v>
      </c>
      <c r="R22" s="3" t="s">
        <v>308</v>
      </c>
      <c r="S22" s="5">
        <f t="shared" si="1"/>
        <v>1</v>
      </c>
      <c r="T22" s="44" t="s">
        <v>334</v>
      </c>
      <c r="U22" s="44" t="s">
        <v>335</v>
      </c>
      <c r="V22" s="5" t="s">
        <v>336</v>
      </c>
      <c r="W22" s="4">
        <v>43833</v>
      </c>
      <c r="X22" s="4">
        <v>43832</v>
      </c>
      <c r="Y22" s="5" t="s">
        <v>308</v>
      </c>
    </row>
    <row r="23" spans="1:25" ht="53.25" customHeight="1" x14ac:dyDescent="0.25">
      <c r="A23" s="5">
        <v>2019</v>
      </c>
      <c r="B23" s="4">
        <v>43739</v>
      </c>
      <c r="C23" s="4">
        <v>43830</v>
      </c>
      <c r="D23" s="5" t="s">
        <v>237</v>
      </c>
      <c r="E23" s="5" t="s">
        <v>66</v>
      </c>
      <c r="F23" s="5" t="s">
        <v>371</v>
      </c>
      <c r="G23" s="5" t="s">
        <v>372</v>
      </c>
      <c r="H23" s="5" t="s">
        <v>373</v>
      </c>
      <c r="I23" s="5" t="s">
        <v>366</v>
      </c>
      <c r="J23" s="3" t="s">
        <v>308</v>
      </c>
      <c r="K23" s="16" t="s">
        <v>725</v>
      </c>
      <c r="L23" s="5" t="s">
        <v>374</v>
      </c>
      <c r="M23" s="3">
        <v>1</v>
      </c>
      <c r="N23" s="5" t="s">
        <v>331</v>
      </c>
      <c r="O23" s="3" t="s">
        <v>308</v>
      </c>
      <c r="P23" s="3" t="s">
        <v>308</v>
      </c>
      <c r="Q23" s="3" t="s">
        <v>308</v>
      </c>
      <c r="R23" s="3" t="s">
        <v>308</v>
      </c>
      <c r="S23" s="5">
        <f t="shared" si="1"/>
        <v>1</v>
      </c>
      <c r="T23" s="44" t="s">
        <v>334</v>
      </c>
      <c r="U23" s="44" t="s">
        <v>335</v>
      </c>
      <c r="V23" s="5" t="s">
        <v>336</v>
      </c>
      <c r="W23" s="4">
        <v>43833</v>
      </c>
      <c r="X23" s="4">
        <v>43832</v>
      </c>
      <c r="Y23" s="5" t="s">
        <v>308</v>
      </c>
    </row>
    <row r="24" spans="1:25" ht="135" x14ac:dyDescent="0.25">
      <c r="A24" s="5">
        <v>2019</v>
      </c>
      <c r="B24" s="4">
        <v>43739</v>
      </c>
      <c r="C24" s="4">
        <v>43830</v>
      </c>
      <c r="D24" s="5" t="s">
        <v>238</v>
      </c>
      <c r="E24" s="5" t="s">
        <v>66</v>
      </c>
      <c r="F24" s="5" t="s">
        <v>363</v>
      </c>
      <c r="G24" s="5" t="s">
        <v>375</v>
      </c>
      <c r="H24" s="5" t="s">
        <v>371</v>
      </c>
      <c r="I24" s="5" t="s">
        <v>376</v>
      </c>
      <c r="J24" s="5" t="s">
        <v>377</v>
      </c>
      <c r="K24" s="16" t="s">
        <v>378</v>
      </c>
      <c r="L24" s="5" t="s">
        <v>379</v>
      </c>
      <c r="M24" s="3">
        <v>1</v>
      </c>
      <c r="N24" s="5" t="s">
        <v>331</v>
      </c>
      <c r="O24" s="3" t="s">
        <v>308</v>
      </c>
      <c r="P24" s="3" t="s">
        <v>308</v>
      </c>
      <c r="Q24" s="3" t="s">
        <v>308</v>
      </c>
      <c r="R24" s="3" t="s">
        <v>308</v>
      </c>
      <c r="S24" s="5">
        <f t="shared" si="1"/>
        <v>1</v>
      </c>
      <c r="T24" s="44" t="s">
        <v>334</v>
      </c>
      <c r="U24" s="44" t="s">
        <v>335</v>
      </c>
      <c r="V24" s="5" t="s">
        <v>336</v>
      </c>
      <c r="W24" s="4">
        <v>43833</v>
      </c>
      <c r="X24" s="4">
        <v>43832</v>
      </c>
      <c r="Y24" s="5" t="s">
        <v>308</v>
      </c>
    </row>
    <row r="25" spans="1:25" ht="150" customHeight="1" x14ac:dyDescent="0.25">
      <c r="A25" s="5">
        <v>2019</v>
      </c>
      <c r="B25" s="4">
        <v>43739</v>
      </c>
      <c r="C25" s="4">
        <v>43830</v>
      </c>
      <c r="D25" s="5" t="s">
        <v>239</v>
      </c>
      <c r="E25" s="5" t="s">
        <v>66</v>
      </c>
      <c r="F25" s="5" t="s">
        <v>371</v>
      </c>
      <c r="G25" s="5" t="s">
        <v>380</v>
      </c>
      <c r="H25" s="5" t="s">
        <v>371</v>
      </c>
      <c r="I25" s="5" t="s">
        <v>381</v>
      </c>
      <c r="J25" s="3" t="s">
        <v>308</v>
      </c>
      <c r="K25" s="16" t="s">
        <v>725</v>
      </c>
      <c r="L25" s="5" t="s">
        <v>374</v>
      </c>
      <c r="M25" s="3">
        <v>1</v>
      </c>
      <c r="N25" s="5" t="s">
        <v>382</v>
      </c>
      <c r="O25" s="3" t="s">
        <v>308</v>
      </c>
      <c r="P25" s="3" t="s">
        <v>308</v>
      </c>
      <c r="Q25" s="3" t="s">
        <v>308</v>
      </c>
      <c r="R25" s="3" t="s">
        <v>308</v>
      </c>
      <c r="S25" s="5">
        <f t="shared" si="1"/>
        <v>1</v>
      </c>
      <c r="T25" s="44" t="s">
        <v>334</v>
      </c>
      <c r="U25" s="44" t="s">
        <v>335</v>
      </c>
      <c r="V25" s="5" t="s">
        <v>336</v>
      </c>
      <c r="W25" s="4">
        <v>43833</v>
      </c>
      <c r="X25" s="4">
        <v>43832</v>
      </c>
      <c r="Y25" s="5" t="s">
        <v>308</v>
      </c>
    </row>
    <row r="26" spans="1:25" ht="75" x14ac:dyDescent="0.25">
      <c r="A26" s="5">
        <v>2019</v>
      </c>
      <c r="B26" s="4">
        <v>43739</v>
      </c>
      <c r="C26" s="4">
        <v>43830</v>
      </c>
      <c r="D26" s="5" t="s">
        <v>240</v>
      </c>
      <c r="E26" s="5" t="s">
        <v>66</v>
      </c>
      <c r="F26" s="5" t="s">
        <v>383</v>
      </c>
      <c r="G26" s="5" t="s">
        <v>384</v>
      </c>
      <c r="H26" s="16" t="s">
        <v>371</v>
      </c>
      <c r="I26" s="5" t="s">
        <v>385</v>
      </c>
      <c r="J26" s="16" t="s">
        <v>386</v>
      </c>
      <c r="K26" s="16" t="s">
        <v>387</v>
      </c>
      <c r="L26" s="5" t="s">
        <v>388</v>
      </c>
      <c r="M26" s="3">
        <v>1</v>
      </c>
      <c r="N26" s="5" t="s">
        <v>382</v>
      </c>
      <c r="O26" s="5" t="s">
        <v>308</v>
      </c>
      <c r="P26" s="5">
        <v>1</v>
      </c>
      <c r="Q26" s="18" t="s">
        <v>389</v>
      </c>
      <c r="R26" s="5" t="s">
        <v>390</v>
      </c>
      <c r="S26" s="5">
        <f t="shared" si="1"/>
        <v>1</v>
      </c>
      <c r="T26" s="44" t="s">
        <v>334</v>
      </c>
      <c r="U26" s="44" t="s">
        <v>335</v>
      </c>
      <c r="V26" s="5" t="s">
        <v>336</v>
      </c>
      <c r="W26" s="4">
        <v>43833</v>
      </c>
      <c r="X26" s="4">
        <v>43832</v>
      </c>
      <c r="Y26" s="5" t="s">
        <v>308</v>
      </c>
    </row>
    <row r="27" spans="1:25" ht="210" x14ac:dyDescent="0.25">
      <c r="A27" s="5">
        <v>2019</v>
      </c>
      <c r="B27" s="4">
        <v>43739</v>
      </c>
      <c r="C27" s="4">
        <v>43830</v>
      </c>
      <c r="D27" s="5" t="s">
        <v>241</v>
      </c>
      <c r="E27" s="5" t="s">
        <v>66</v>
      </c>
      <c r="F27" s="5" t="s">
        <v>391</v>
      </c>
      <c r="G27" s="5" t="s">
        <v>392</v>
      </c>
      <c r="H27" s="16" t="s">
        <v>393</v>
      </c>
      <c r="I27" s="5" t="s">
        <v>394</v>
      </c>
      <c r="J27" s="16" t="s">
        <v>386</v>
      </c>
      <c r="K27" s="16" t="s">
        <v>395</v>
      </c>
      <c r="L27" s="5" t="s">
        <v>388</v>
      </c>
      <c r="M27" s="3">
        <v>1</v>
      </c>
      <c r="N27" s="5" t="s">
        <v>331</v>
      </c>
      <c r="O27" s="5" t="s">
        <v>308</v>
      </c>
      <c r="P27" s="5" t="s">
        <v>308</v>
      </c>
      <c r="Q27" s="5" t="s">
        <v>396</v>
      </c>
      <c r="R27" s="5" t="s">
        <v>390</v>
      </c>
      <c r="S27" s="5">
        <f t="shared" si="1"/>
        <v>1</v>
      </c>
      <c r="T27" s="44" t="s">
        <v>334</v>
      </c>
      <c r="U27" s="44" t="s">
        <v>335</v>
      </c>
      <c r="V27" s="5" t="s">
        <v>336</v>
      </c>
      <c r="W27" s="4">
        <v>43833</v>
      </c>
      <c r="X27" s="4">
        <v>43832</v>
      </c>
      <c r="Y27" s="5" t="s">
        <v>308</v>
      </c>
    </row>
    <row r="28" spans="1:25" ht="75" x14ac:dyDescent="0.25">
      <c r="A28" s="5">
        <v>2019</v>
      </c>
      <c r="B28" s="4">
        <v>43739</v>
      </c>
      <c r="C28" s="4">
        <v>43830</v>
      </c>
      <c r="D28" s="5" t="s">
        <v>242</v>
      </c>
      <c r="E28" s="5" t="s">
        <v>66</v>
      </c>
      <c r="F28" s="5" t="s">
        <v>383</v>
      </c>
      <c r="G28" s="5" t="s">
        <v>397</v>
      </c>
      <c r="H28" s="16" t="s">
        <v>371</v>
      </c>
      <c r="I28" s="5" t="s">
        <v>366</v>
      </c>
      <c r="J28" s="16" t="s">
        <v>386</v>
      </c>
      <c r="K28" s="16" t="s">
        <v>398</v>
      </c>
      <c r="L28" s="5" t="s">
        <v>388</v>
      </c>
      <c r="M28" s="3">
        <v>1</v>
      </c>
      <c r="N28" s="5" t="s">
        <v>331</v>
      </c>
      <c r="O28" s="5" t="s">
        <v>308</v>
      </c>
      <c r="P28" s="5" t="s">
        <v>308</v>
      </c>
      <c r="Q28" s="19" t="s">
        <v>308</v>
      </c>
      <c r="R28" s="5" t="s">
        <v>390</v>
      </c>
      <c r="S28" s="5">
        <f t="shared" si="1"/>
        <v>1</v>
      </c>
      <c r="T28" s="44" t="s">
        <v>334</v>
      </c>
      <c r="U28" s="44" t="s">
        <v>335</v>
      </c>
      <c r="V28" s="5" t="s">
        <v>336</v>
      </c>
      <c r="W28" s="4">
        <v>43833</v>
      </c>
      <c r="X28" s="4">
        <v>43832</v>
      </c>
      <c r="Y28" s="5" t="s">
        <v>308</v>
      </c>
    </row>
    <row r="29" spans="1:25" ht="75" x14ac:dyDescent="0.25">
      <c r="A29" s="5">
        <v>2019</v>
      </c>
      <c r="B29" s="4">
        <v>43739</v>
      </c>
      <c r="C29" s="4">
        <v>43830</v>
      </c>
      <c r="D29" s="5" t="s">
        <v>243</v>
      </c>
      <c r="E29" s="5" t="s">
        <v>66</v>
      </c>
      <c r="F29" s="5" t="s">
        <v>383</v>
      </c>
      <c r="G29" s="5" t="s">
        <v>399</v>
      </c>
      <c r="H29" s="16" t="s">
        <v>371</v>
      </c>
      <c r="I29" s="5" t="s">
        <v>400</v>
      </c>
      <c r="J29" s="16" t="s">
        <v>386</v>
      </c>
      <c r="K29" s="16" t="s">
        <v>401</v>
      </c>
      <c r="L29" s="5" t="s">
        <v>388</v>
      </c>
      <c r="M29" s="3">
        <v>1</v>
      </c>
      <c r="N29" s="5" t="s">
        <v>402</v>
      </c>
      <c r="O29" s="5" t="s">
        <v>403</v>
      </c>
      <c r="P29" s="5">
        <v>1</v>
      </c>
      <c r="Q29" s="5" t="s">
        <v>404</v>
      </c>
      <c r="R29" s="20" t="s">
        <v>390</v>
      </c>
      <c r="S29" s="5">
        <f t="shared" si="1"/>
        <v>1</v>
      </c>
      <c r="T29" s="44" t="s">
        <v>334</v>
      </c>
      <c r="U29" s="44" t="s">
        <v>335</v>
      </c>
      <c r="V29" s="5" t="s">
        <v>336</v>
      </c>
      <c r="W29" s="4">
        <v>43833</v>
      </c>
      <c r="X29" s="4">
        <v>43832</v>
      </c>
      <c r="Y29" s="5" t="s">
        <v>308</v>
      </c>
    </row>
    <row r="30" spans="1:25" ht="195" x14ac:dyDescent="0.25">
      <c r="A30" s="5">
        <v>2019</v>
      </c>
      <c r="B30" s="4">
        <v>43739</v>
      </c>
      <c r="C30" s="4">
        <v>43830</v>
      </c>
      <c r="D30" s="5" t="s">
        <v>244</v>
      </c>
      <c r="E30" s="5" t="s">
        <v>66</v>
      </c>
      <c r="F30" s="5" t="s">
        <v>363</v>
      </c>
      <c r="G30" s="5" t="s">
        <v>405</v>
      </c>
      <c r="H30" s="5" t="s">
        <v>406</v>
      </c>
      <c r="I30" s="5" t="s">
        <v>366</v>
      </c>
      <c r="J30" s="5" t="s">
        <v>407</v>
      </c>
      <c r="K30" s="16" t="s">
        <v>408</v>
      </c>
      <c r="L30" s="5" t="s">
        <v>379</v>
      </c>
      <c r="M30" s="3">
        <v>1</v>
      </c>
      <c r="N30" s="5" t="s">
        <v>409</v>
      </c>
      <c r="O30" s="5" t="s">
        <v>410</v>
      </c>
      <c r="P30" s="5" t="s">
        <v>411</v>
      </c>
      <c r="Q30" s="5" t="s">
        <v>412</v>
      </c>
      <c r="R30" s="5" t="s">
        <v>333</v>
      </c>
      <c r="S30" s="5">
        <f t="shared" si="1"/>
        <v>1</v>
      </c>
      <c r="T30" s="44" t="s">
        <v>334</v>
      </c>
      <c r="U30" s="44" t="s">
        <v>413</v>
      </c>
      <c r="V30" s="5" t="s">
        <v>336</v>
      </c>
      <c r="W30" s="4">
        <v>43833</v>
      </c>
      <c r="X30" s="4">
        <v>43832</v>
      </c>
      <c r="Y30" s="5" t="s">
        <v>308</v>
      </c>
    </row>
    <row r="31" spans="1:25" ht="315" x14ac:dyDescent="0.25">
      <c r="A31" s="5">
        <v>2019</v>
      </c>
      <c r="B31" s="4">
        <v>43739</v>
      </c>
      <c r="C31" s="4">
        <v>43830</v>
      </c>
      <c r="D31" s="5" t="s">
        <v>245</v>
      </c>
      <c r="E31" s="5" t="s">
        <v>66</v>
      </c>
      <c r="F31" s="5" t="s">
        <v>363</v>
      </c>
      <c r="G31" s="5" t="s">
        <v>414</v>
      </c>
      <c r="H31" s="5" t="s">
        <v>406</v>
      </c>
      <c r="I31" s="5" t="s">
        <v>415</v>
      </c>
      <c r="J31" s="5" t="s">
        <v>407</v>
      </c>
      <c r="K31" s="16" t="s">
        <v>416</v>
      </c>
      <c r="L31" s="5" t="s">
        <v>379</v>
      </c>
      <c r="M31" s="3">
        <v>1</v>
      </c>
      <c r="N31" s="5" t="s">
        <v>409</v>
      </c>
      <c r="O31" s="5" t="s">
        <v>417</v>
      </c>
      <c r="P31" s="5" t="s">
        <v>411</v>
      </c>
      <c r="Q31" s="5" t="s">
        <v>412</v>
      </c>
      <c r="R31" s="5" t="s">
        <v>333</v>
      </c>
      <c r="S31" s="5">
        <f t="shared" si="1"/>
        <v>1</v>
      </c>
      <c r="T31" s="44" t="s">
        <v>334</v>
      </c>
      <c r="U31" s="44" t="s">
        <v>413</v>
      </c>
      <c r="V31" s="5" t="s">
        <v>336</v>
      </c>
      <c r="W31" s="4">
        <v>43833</v>
      </c>
      <c r="X31" s="4">
        <v>43832</v>
      </c>
      <c r="Y31" s="5" t="s">
        <v>308</v>
      </c>
    </row>
    <row r="32" spans="1:25" ht="315" x14ac:dyDescent="0.25">
      <c r="A32" s="5">
        <v>2019</v>
      </c>
      <c r="B32" s="4">
        <v>43739</v>
      </c>
      <c r="C32" s="4">
        <v>43830</v>
      </c>
      <c r="D32" s="5" t="s">
        <v>246</v>
      </c>
      <c r="E32" s="5" t="s">
        <v>66</v>
      </c>
      <c r="F32" s="5" t="s">
        <v>363</v>
      </c>
      <c r="G32" s="5" t="s">
        <v>418</v>
      </c>
      <c r="H32" s="5" t="s">
        <v>419</v>
      </c>
      <c r="I32" s="5" t="s">
        <v>420</v>
      </c>
      <c r="J32" s="5" t="s">
        <v>407</v>
      </c>
      <c r="K32" s="16" t="s">
        <v>421</v>
      </c>
      <c r="L32" s="5" t="s">
        <v>379</v>
      </c>
      <c r="M32" s="3">
        <v>1</v>
      </c>
      <c r="N32" s="5" t="s">
        <v>409</v>
      </c>
      <c r="O32" s="5" t="s">
        <v>417</v>
      </c>
      <c r="P32" s="5" t="s">
        <v>411</v>
      </c>
      <c r="Q32" s="5" t="s">
        <v>412</v>
      </c>
      <c r="R32" s="5" t="s">
        <v>333</v>
      </c>
      <c r="S32" s="5">
        <f t="shared" si="1"/>
        <v>1</v>
      </c>
      <c r="T32" s="44" t="s">
        <v>334</v>
      </c>
      <c r="U32" s="44" t="s">
        <v>413</v>
      </c>
      <c r="V32" s="5" t="s">
        <v>336</v>
      </c>
      <c r="W32" s="4">
        <v>43833</v>
      </c>
      <c r="X32" s="4">
        <v>43832</v>
      </c>
      <c r="Y32" s="5" t="s">
        <v>308</v>
      </c>
    </row>
    <row r="33" spans="1:25" ht="165" x14ac:dyDescent="0.25">
      <c r="A33" s="5">
        <v>2019</v>
      </c>
      <c r="B33" s="4">
        <v>43739</v>
      </c>
      <c r="C33" s="4">
        <v>43830</v>
      </c>
      <c r="D33" s="5" t="s">
        <v>247</v>
      </c>
      <c r="E33" s="5" t="s">
        <v>66</v>
      </c>
      <c r="F33" s="5" t="s">
        <v>363</v>
      </c>
      <c r="G33" s="5" t="s">
        <v>422</v>
      </c>
      <c r="H33" s="5" t="s">
        <v>406</v>
      </c>
      <c r="I33" s="5" t="s">
        <v>423</v>
      </c>
      <c r="J33" s="5" t="s">
        <v>407</v>
      </c>
      <c r="K33" s="16" t="s">
        <v>424</v>
      </c>
      <c r="L33" s="5" t="s">
        <v>379</v>
      </c>
      <c r="M33" s="3">
        <v>1</v>
      </c>
      <c r="N33" s="5" t="s">
        <v>409</v>
      </c>
      <c r="O33" s="5" t="s">
        <v>417</v>
      </c>
      <c r="P33" s="5" t="s">
        <v>411</v>
      </c>
      <c r="Q33" s="5" t="s">
        <v>412</v>
      </c>
      <c r="R33" s="5" t="s">
        <v>333</v>
      </c>
      <c r="S33" s="5">
        <f t="shared" si="1"/>
        <v>1</v>
      </c>
      <c r="T33" s="44" t="s">
        <v>334</v>
      </c>
      <c r="U33" s="44" t="s">
        <v>413</v>
      </c>
      <c r="V33" s="5" t="s">
        <v>336</v>
      </c>
      <c r="W33" s="4">
        <v>43833</v>
      </c>
      <c r="X33" s="4">
        <v>43832</v>
      </c>
      <c r="Y33" s="5" t="s">
        <v>308</v>
      </c>
    </row>
    <row r="34" spans="1:25" ht="60" x14ac:dyDescent="0.25">
      <c r="A34" s="5">
        <v>2019</v>
      </c>
      <c r="B34" s="4">
        <v>43739</v>
      </c>
      <c r="C34" s="4">
        <v>43830</v>
      </c>
      <c r="D34" s="5" t="s">
        <v>248</v>
      </c>
      <c r="E34" s="5" t="s">
        <v>66</v>
      </c>
      <c r="F34" s="5" t="s">
        <v>425</v>
      </c>
      <c r="G34" s="5" t="s">
        <v>426</v>
      </c>
      <c r="H34" s="5" t="s">
        <v>406</v>
      </c>
      <c r="I34" s="5" t="s">
        <v>427</v>
      </c>
      <c r="J34" s="5" t="s">
        <v>407</v>
      </c>
      <c r="K34" s="16" t="s">
        <v>424</v>
      </c>
      <c r="L34" s="5" t="s">
        <v>428</v>
      </c>
      <c r="M34" s="3">
        <v>1</v>
      </c>
      <c r="N34" s="5" t="s">
        <v>382</v>
      </c>
      <c r="O34" s="5" t="s">
        <v>308</v>
      </c>
      <c r="P34" s="5" t="s">
        <v>308</v>
      </c>
      <c r="Q34" s="5" t="s">
        <v>412</v>
      </c>
      <c r="R34" s="5" t="s">
        <v>333</v>
      </c>
      <c r="S34" s="5">
        <f t="shared" si="1"/>
        <v>1</v>
      </c>
      <c r="T34" s="44" t="s">
        <v>334</v>
      </c>
      <c r="U34" s="44" t="s">
        <v>413</v>
      </c>
      <c r="V34" s="5" t="s">
        <v>336</v>
      </c>
      <c r="W34" s="4">
        <v>43833</v>
      </c>
      <c r="X34" s="4">
        <v>43832</v>
      </c>
      <c r="Y34" s="5" t="s">
        <v>308</v>
      </c>
    </row>
    <row r="35" spans="1:25" ht="105" x14ac:dyDescent="0.25">
      <c r="A35" s="5">
        <v>2019</v>
      </c>
      <c r="B35" s="4">
        <v>43739</v>
      </c>
      <c r="C35" s="4">
        <v>43830</v>
      </c>
      <c r="D35" s="5" t="s">
        <v>249</v>
      </c>
      <c r="E35" s="5" t="s">
        <v>66</v>
      </c>
      <c r="F35" s="5" t="s">
        <v>425</v>
      </c>
      <c r="G35" s="5" t="s">
        <v>429</v>
      </c>
      <c r="H35" s="5" t="s">
        <v>406</v>
      </c>
      <c r="I35" s="5" t="s">
        <v>430</v>
      </c>
      <c r="J35" s="5" t="s">
        <v>407</v>
      </c>
      <c r="K35" s="16" t="s">
        <v>424</v>
      </c>
      <c r="L35" s="5" t="s">
        <v>428</v>
      </c>
      <c r="M35" s="3">
        <v>1</v>
      </c>
      <c r="N35" s="5" t="s">
        <v>382</v>
      </c>
      <c r="O35" s="5" t="s">
        <v>308</v>
      </c>
      <c r="P35" s="5" t="s">
        <v>308</v>
      </c>
      <c r="Q35" s="5" t="s">
        <v>412</v>
      </c>
      <c r="R35" s="5" t="s">
        <v>333</v>
      </c>
      <c r="S35" s="5">
        <f t="shared" si="1"/>
        <v>1</v>
      </c>
      <c r="T35" s="44" t="s">
        <v>334</v>
      </c>
      <c r="U35" s="44" t="s">
        <v>413</v>
      </c>
      <c r="V35" s="5" t="s">
        <v>336</v>
      </c>
      <c r="W35" s="4">
        <v>43833</v>
      </c>
      <c r="X35" s="4">
        <v>43832</v>
      </c>
      <c r="Y35" s="5" t="s">
        <v>308</v>
      </c>
    </row>
    <row r="36" spans="1:25" ht="60" x14ac:dyDescent="0.25">
      <c r="A36" s="5">
        <v>2019</v>
      </c>
      <c r="B36" s="4">
        <v>43739</v>
      </c>
      <c r="C36" s="4">
        <v>43830</v>
      </c>
      <c r="D36" s="5" t="s">
        <v>250</v>
      </c>
      <c r="E36" s="5" t="s">
        <v>66</v>
      </c>
      <c r="F36" s="5" t="s">
        <v>425</v>
      </c>
      <c r="G36" s="5" t="s">
        <v>431</v>
      </c>
      <c r="H36" s="5" t="s">
        <v>406</v>
      </c>
      <c r="I36" s="5" t="s">
        <v>432</v>
      </c>
      <c r="J36" s="5" t="s">
        <v>407</v>
      </c>
      <c r="K36" s="16" t="s">
        <v>424</v>
      </c>
      <c r="L36" s="5" t="s">
        <v>428</v>
      </c>
      <c r="M36" s="3">
        <v>1</v>
      </c>
      <c r="N36" s="5" t="s">
        <v>382</v>
      </c>
      <c r="O36" s="5" t="s">
        <v>308</v>
      </c>
      <c r="P36" s="5" t="s">
        <v>308</v>
      </c>
      <c r="Q36" s="5" t="s">
        <v>412</v>
      </c>
      <c r="R36" s="5" t="s">
        <v>333</v>
      </c>
      <c r="S36" s="5">
        <f t="shared" si="1"/>
        <v>1</v>
      </c>
      <c r="T36" s="44" t="s">
        <v>334</v>
      </c>
      <c r="U36" s="44" t="s">
        <v>413</v>
      </c>
      <c r="V36" s="5" t="s">
        <v>433</v>
      </c>
      <c r="W36" s="4">
        <v>43833</v>
      </c>
      <c r="X36" s="4">
        <v>43832</v>
      </c>
      <c r="Y36" s="5" t="s">
        <v>308</v>
      </c>
    </row>
    <row r="37" spans="1:25" ht="90" x14ac:dyDescent="0.25">
      <c r="A37" s="5">
        <v>2019</v>
      </c>
      <c r="B37" s="4">
        <v>43739</v>
      </c>
      <c r="C37" s="4">
        <v>43830</v>
      </c>
      <c r="D37" s="5" t="s">
        <v>251</v>
      </c>
      <c r="E37" s="5" t="s">
        <v>66</v>
      </c>
      <c r="F37" s="5" t="s">
        <v>425</v>
      </c>
      <c r="G37" s="5" t="s">
        <v>434</v>
      </c>
      <c r="H37" s="5" t="s">
        <v>406</v>
      </c>
      <c r="I37" s="5" t="s">
        <v>420</v>
      </c>
      <c r="J37" s="5" t="s">
        <v>407</v>
      </c>
      <c r="K37" s="16" t="s">
        <v>424</v>
      </c>
      <c r="L37" s="5" t="s">
        <v>428</v>
      </c>
      <c r="M37" s="3">
        <v>1</v>
      </c>
      <c r="N37" s="5" t="s">
        <v>382</v>
      </c>
      <c r="O37" s="5" t="s">
        <v>308</v>
      </c>
      <c r="P37" s="5" t="s">
        <v>308</v>
      </c>
      <c r="Q37" s="5" t="s">
        <v>412</v>
      </c>
      <c r="R37" s="5" t="s">
        <v>333</v>
      </c>
      <c r="S37" s="5">
        <f t="shared" si="1"/>
        <v>1</v>
      </c>
      <c r="T37" s="44" t="s">
        <v>334</v>
      </c>
      <c r="U37" s="44" t="s">
        <v>413</v>
      </c>
      <c r="V37" s="5" t="s">
        <v>433</v>
      </c>
      <c r="W37" s="4">
        <v>43833</v>
      </c>
      <c r="X37" s="4">
        <v>43832</v>
      </c>
      <c r="Y37" s="5" t="s">
        <v>308</v>
      </c>
    </row>
    <row r="38" spans="1:25" ht="240" x14ac:dyDescent="0.25">
      <c r="A38" s="3">
        <v>2019</v>
      </c>
      <c r="B38" s="4">
        <v>43739</v>
      </c>
      <c r="C38" s="4">
        <v>43830</v>
      </c>
      <c r="D38" s="3" t="s">
        <v>252</v>
      </c>
      <c r="E38" s="3" t="s">
        <v>66</v>
      </c>
      <c r="F38" s="3" t="s">
        <v>435</v>
      </c>
      <c r="G38" s="3" t="s">
        <v>436</v>
      </c>
      <c r="H38" s="3" t="s">
        <v>302</v>
      </c>
      <c r="I38" s="6" t="s">
        <v>437</v>
      </c>
      <c r="J38" s="6" t="s">
        <v>437</v>
      </c>
      <c r="K38" s="13" t="s">
        <v>438</v>
      </c>
      <c r="L38" s="21" t="s">
        <v>439</v>
      </c>
      <c r="M38" s="3">
        <v>1</v>
      </c>
      <c r="N38" s="22">
        <v>75</v>
      </c>
      <c r="O38" s="3" t="s">
        <v>440</v>
      </c>
      <c r="P38" s="21" t="s">
        <v>441</v>
      </c>
      <c r="Q38" s="21" t="s">
        <v>442</v>
      </c>
      <c r="R38" s="3" t="s">
        <v>308</v>
      </c>
      <c r="S38" s="3">
        <f t="shared" si="1"/>
        <v>1</v>
      </c>
      <c r="T38" s="43" t="s">
        <v>438</v>
      </c>
      <c r="U38" s="43" t="s">
        <v>438</v>
      </c>
      <c r="V38" s="3" t="s">
        <v>443</v>
      </c>
      <c r="W38" s="4">
        <v>43833</v>
      </c>
      <c r="X38" s="4">
        <v>43832</v>
      </c>
      <c r="Y38" s="3" t="s">
        <v>444</v>
      </c>
    </row>
    <row r="39" spans="1:25" ht="180" x14ac:dyDescent="0.25">
      <c r="A39" s="3">
        <v>2019</v>
      </c>
      <c r="B39" s="4">
        <v>43739</v>
      </c>
      <c r="C39" s="4">
        <v>43830</v>
      </c>
      <c r="D39" s="3" t="s">
        <v>253</v>
      </c>
      <c r="E39" s="3" t="s">
        <v>66</v>
      </c>
      <c r="F39" s="3" t="s">
        <v>435</v>
      </c>
      <c r="G39" s="3" t="s">
        <v>436</v>
      </c>
      <c r="H39" s="3" t="s">
        <v>302</v>
      </c>
      <c r="I39" s="6" t="s">
        <v>445</v>
      </c>
      <c r="J39" s="6" t="s">
        <v>445</v>
      </c>
      <c r="K39" s="13" t="s">
        <v>438</v>
      </c>
      <c r="L39" s="21" t="s">
        <v>439</v>
      </c>
      <c r="M39" s="3">
        <v>1</v>
      </c>
      <c r="N39" s="22">
        <v>78</v>
      </c>
      <c r="O39" s="3" t="s">
        <v>440</v>
      </c>
      <c r="P39" s="21" t="s">
        <v>441</v>
      </c>
      <c r="Q39" s="21" t="s">
        <v>442</v>
      </c>
      <c r="R39" s="3" t="s">
        <v>308</v>
      </c>
      <c r="S39" s="3">
        <f t="shared" si="1"/>
        <v>1</v>
      </c>
      <c r="T39" s="43" t="s">
        <v>438</v>
      </c>
      <c r="U39" s="43" t="s">
        <v>438</v>
      </c>
      <c r="V39" s="3" t="s">
        <v>443</v>
      </c>
      <c r="W39" s="4">
        <v>43833</v>
      </c>
      <c r="X39" s="4">
        <v>43832</v>
      </c>
      <c r="Y39" s="3" t="s">
        <v>444</v>
      </c>
    </row>
    <row r="40" spans="1:25" ht="315" x14ac:dyDescent="0.25">
      <c r="A40" s="3">
        <v>2019</v>
      </c>
      <c r="B40" s="4">
        <v>43739</v>
      </c>
      <c r="C40" s="4">
        <v>43830</v>
      </c>
      <c r="D40" s="6" t="s">
        <v>254</v>
      </c>
      <c r="E40" s="3" t="s">
        <v>66</v>
      </c>
      <c r="F40" s="3" t="s">
        <v>435</v>
      </c>
      <c r="G40" s="3" t="s">
        <v>436</v>
      </c>
      <c r="H40" s="3" t="s">
        <v>302</v>
      </c>
      <c r="I40" s="6" t="s">
        <v>446</v>
      </c>
      <c r="J40" s="6" t="s">
        <v>446</v>
      </c>
      <c r="K40" s="13" t="s">
        <v>438</v>
      </c>
      <c r="L40" s="21" t="s">
        <v>439</v>
      </c>
      <c r="M40" s="3">
        <v>1</v>
      </c>
      <c r="N40" s="22">
        <v>75</v>
      </c>
      <c r="O40" s="3" t="s">
        <v>440</v>
      </c>
      <c r="P40" s="21" t="s">
        <v>441</v>
      </c>
      <c r="Q40" s="21" t="s">
        <v>442</v>
      </c>
      <c r="R40" s="3" t="s">
        <v>308</v>
      </c>
      <c r="S40" s="3">
        <f t="shared" si="1"/>
        <v>1</v>
      </c>
      <c r="T40" s="43" t="s">
        <v>438</v>
      </c>
      <c r="U40" s="43" t="s">
        <v>438</v>
      </c>
      <c r="V40" s="3" t="s">
        <v>443</v>
      </c>
      <c r="W40" s="4">
        <v>43833</v>
      </c>
      <c r="X40" s="4">
        <v>43832</v>
      </c>
      <c r="Y40" s="3" t="s">
        <v>444</v>
      </c>
    </row>
    <row r="41" spans="1:25" ht="180" x14ac:dyDescent="0.25">
      <c r="A41" s="3">
        <v>2019</v>
      </c>
      <c r="B41" s="4">
        <v>43739</v>
      </c>
      <c r="C41" s="4">
        <v>43830</v>
      </c>
      <c r="D41" s="3" t="s">
        <v>255</v>
      </c>
      <c r="E41" s="3" t="s">
        <v>66</v>
      </c>
      <c r="F41" s="3" t="s">
        <v>435</v>
      </c>
      <c r="G41" s="3" t="s">
        <v>436</v>
      </c>
      <c r="H41" s="3" t="s">
        <v>302</v>
      </c>
      <c r="I41" s="6" t="s">
        <v>447</v>
      </c>
      <c r="J41" s="6" t="s">
        <v>447</v>
      </c>
      <c r="K41" s="13" t="s">
        <v>438</v>
      </c>
      <c r="L41" s="21" t="s">
        <v>439</v>
      </c>
      <c r="M41" s="3">
        <v>1</v>
      </c>
      <c r="N41" s="22">
        <v>75</v>
      </c>
      <c r="O41" s="6" t="s">
        <v>440</v>
      </c>
      <c r="P41" s="21" t="s">
        <v>441</v>
      </c>
      <c r="Q41" s="21" t="s">
        <v>442</v>
      </c>
      <c r="R41" s="3" t="s">
        <v>308</v>
      </c>
      <c r="S41" s="3">
        <f t="shared" si="1"/>
        <v>1</v>
      </c>
      <c r="T41" s="43" t="s">
        <v>438</v>
      </c>
      <c r="U41" s="43" t="s">
        <v>438</v>
      </c>
      <c r="V41" s="3" t="s">
        <v>443</v>
      </c>
      <c r="W41" s="4">
        <v>43833</v>
      </c>
      <c r="X41" s="4">
        <v>43832</v>
      </c>
      <c r="Y41" s="3" t="s">
        <v>444</v>
      </c>
    </row>
    <row r="42" spans="1:25" ht="210" x14ac:dyDescent="0.25">
      <c r="A42" s="3">
        <v>2019</v>
      </c>
      <c r="B42" s="4">
        <v>43739</v>
      </c>
      <c r="C42" s="4">
        <v>43830</v>
      </c>
      <c r="D42" s="7" t="s">
        <v>256</v>
      </c>
      <c r="E42" s="3" t="s">
        <v>66</v>
      </c>
      <c r="F42" s="3" t="s">
        <v>435</v>
      </c>
      <c r="G42" s="6" t="s">
        <v>436</v>
      </c>
      <c r="H42" s="3" t="s">
        <v>302</v>
      </c>
      <c r="I42" s="6" t="s">
        <v>448</v>
      </c>
      <c r="J42" s="6" t="s">
        <v>448</v>
      </c>
      <c r="K42" s="13" t="s">
        <v>438</v>
      </c>
      <c r="L42" s="21" t="s">
        <v>439</v>
      </c>
      <c r="M42" s="3">
        <v>1</v>
      </c>
      <c r="N42" s="22">
        <v>78</v>
      </c>
      <c r="O42" s="6" t="s">
        <v>440</v>
      </c>
      <c r="P42" s="21" t="s">
        <v>441</v>
      </c>
      <c r="Q42" s="21" t="s">
        <v>442</v>
      </c>
      <c r="R42" s="3" t="s">
        <v>308</v>
      </c>
      <c r="S42" s="3">
        <f t="shared" si="1"/>
        <v>1</v>
      </c>
      <c r="T42" s="43" t="s">
        <v>438</v>
      </c>
      <c r="U42" s="43" t="s">
        <v>438</v>
      </c>
      <c r="V42" s="3" t="s">
        <v>443</v>
      </c>
      <c r="W42" s="4">
        <v>43833</v>
      </c>
      <c r="X42" s="4">
        <v>43832</v>
      </c>
      <c r="Y42" s="3" t="s">
        <v>444</v>
      </c>
    </row>
    <row r="43" spans="1:25" ht="180" x14ac:dyDescent="0.25">
      <c r="A43" s="3">
        <v>2019</v>
      </c>
      <c r="B43" s="4">
        <v>43739</v>
      </c>
      <c r="C43" s="4">
        <v>43830</v>
      </c>
      <c r="D43" s="7" t="s">
        <v>257</v>
      </c>
      <c r="E43" s="3" t="s">
        <v>66</v>
      </c>
      <c r="F43" s="3" t="s">
        <v>435</v>
      </c>
      <c r="G43" s="6" t="s">
        <v>436</v>
      </c>
      <c r="H43" s="3" t="s">
        <v>302</v>
      </c>
      <c r="I43" s="6" t="s">
        <v>449</v>
      </c>
      <c r="J43" s="6" t="s">
        <v>449</v>
      </c>
      <c r="K43" s="13" t="s">
        <v>438</v>
      </c>
      <c r="L43" s="21" t="s">
        <v>439</v>
      </c>
      <c r="M43" s="3">
        <v>1</v>
      </c>
      <c r="N43" s="22">
        <v>78</v>
      </c>
      <c r="O43" s="6" t="s">
        <v>440</v>
      </c>
      <c r="P43" s="21" t="s">
        <v>441</v>
      </c>
      <c r="Q43" s="21" t="s">
        <v>442</v>
      </c>
      <c r="R43" s="3" t="s">
        <v>308</v>
      </c>
      <c r="S43" s="3">
        <f t="shared" si="1"/>
        <v>1</v>
      </c>
      <c r="T43" s="43" t="s">
        <v>438</v>
      </c>
      <c r="U43" s="43" t="s">
        <v>438</v>
      </c>
      <c r="V43" s="3" t="s">
        <v>443</v>
      </c>
      <c r="W43" s="4">
        <v>43833</v>
      </c>
      <c r="X43" s="4">
        <v>43832</v>
      </c>
      <c r="Y43" s="3" t="s">
        <v>444</v>
      </c>
    </row>
    <row r="44" spans="1:25" ht="150" x14ac:dyDescent="0.25">
      <c r="A44" s="3">
        <v>2019</v>
      </c>
      <c r="B44" s="4">
        <v>43739</v>
      </c>
      <c r="C44" s="4">
        <v>43830</v>
      </c>
      <c r="D44" s="7" t="s">
        <v>258</v>
      </c>
      <c r="E44" s="3" t="s">
        <v>66</v>
      </c>
      <c r="F44" s="3" t="s">
        <v>435</v>
      </c>
      <c r="G44" s="6" t="s">
        <v>436</v>
      </c>
      <c r="H44" s="3" t="s">
        <v>302</v>
      </c>
      <c r="I44" s="6" t="s">
        <v>450</v>
      </c>
      <c r="J44" s="6" t="s">
        <v>450</v>
      </c>
      <c r="K44" s="13" t="s">
        <v>438</v>
      </c>
      <c r="L44" s="21" t="s">
        <v>439</v>
      </c>
      <c r="M44" s="3">
        <v>1</v>
      </c>
      <c r="N44" s="22">
        <v>78</v>
      </c>
      <c r="O44" s="6" t="s">
        <v>440</v>
      </c>
      <c r="P44" s="21" t="s">
        <v>441</v>
      </c>
      <c r="Q44" s="21" t="s">
        <v>442</v>
      </c>
      <c r="R44" s="3" t="s">
        <v>308</v>
      </c>
      <c r="S44" s="3">
        <f t="shared" si="1"/>
        <v>1</v>
      </c>
      <c r="T44" s="43" t="s">
        <v>438</v>
      </c>
      <c r="U44" s="43" t="s">
        <v>438</v>
      </c>
      <c r="V44" s="3" t="s">
        <v>443</v>
      </c>
      <c r="W44" s="4">
        <v>43833</v>
      </c>
      <c r="X44" s="4">
        <v>43832</v>
      </c>
      <c r="Y44" s="3" t="s">
        <v>444</v>
      </c>
    </row>
    <row r="45" spans="1:25" ht="135" x14ac:dyDescent="0.25">
      <c r="A45" s="3">
        <v>2019</v>
      </c>
      <c r="B45" s="4">
        <v>43739</v>
      </c>
      <c r="C45" s="4">
        <v>43830</v>
      </c>
      <c r="D45" s="7" t="s">
        <v>259</v>
      </c>
      <c r="E45" s="3" t="s">
        <v>66</v>
      </c>
      <c r="F45" s="3" t="s">
        <v>435</v>
      </c>
      <c r="G45" s="6" t="s">
        <v>436</v>
      </c>
      <c r="H45" s="3" t="s">
        <v>302</v>
      </c>
      <c r="I45" s="6" t="s">
        <v>451</v>
      </c>
      <c r="J45" s="6" t="s">
        <v>451</v>
      </c>
      <c r="K45" s="13" t="s">
        <v>438</v>
      </c>
      <c r="L45" s="21" t="s">
        <v>439</v>
      </c>
      <c r="M45" s="3">
        <v>1</v>
      </c>
      <c r="N45" s="22">
        <v>78</v>
      </c>
      <c r="O45" s="6" t="s">
        <v>440</v>
      </c>
      <c r="P45" s="21" t="s">
        <v>441</v>
      </c>
      <c r="Q45" s="21" t="s">
        <v>442</v>
      </c>
      <c r="R45" s="3" t="s">
        <v>308</v>
      </c>
      <c r="S45" s="3">
        <f t="shared" si="1"/>
        <v>1</v>
      </c>
      <c r="T45" s="43" t="s">
        <v>438</v>
      </c>
      <c r="U45" s="43" t="s">
        <v>438</v>
      </c>
      <c r="V45" s="3" t="s">
        <v>443</v>
      </c>
      <c r="W45" s="4">
        <v>43833</v>
      </c>
      <c r="X45" s="4">
        <v>43832</v>
      </c>
      <c r="Y45" s="3" t="s">
        <v>444</v>
      </c>
    </row>
    <row r="46" spans="1:25" ht="255" x14ac:dyDescent="0.25">
      <c r="A46" s="3">
        <v>2019</v>
      </c>
      <c r="B46" s="4">
        <v>43739</v>
      </c>
      <c r="C46" s="4">
        <v>43830</v>
      </c>
      <c r="D46" s="7" t="s">
        <v>260</v>
      </c>
      <c r="E46" s="3" t="s">
        <v>66</v>
      </c>
      <c r="F46" s="3" t="s">
        <v>435</v>
      </c>
      <c r="G46" s="6" t="s">
        <v>436</v>
      </c>
      <c r="H46" s="3" t="s">
        <v>302</v>
      </c>
      <c r="I46" s="6" t="s">
        <v>452</v>
      </c>
      <c r="J46" s="6" t="s">
        <v>452</v>
      </c>
      <c r="K46" s="13" t="s">
        <v>438</v>
      </c>
      <c r="L46" s="21" t="s">
        <v>453</v>
      </c>
      <c r="M46" s="3">
        <v>1</v>
      </c>
      <c r="N46" s="22">
        <v>115</v>
      </c>
      <c r="O46" s="6" t="s">
        <v>440</v>
      </c>
      <c r="P46" s="21" t="s">
        <v>441</v>
      </c>
      <c r="Q46" s="21" t="s">
        <v>442</v>
      </c>
      <c r="R46" s="3" t="s">
        <v>308</v>
      </c>
      <c r="S46" s="3">
        <f t="shared" si="1"/>
        <v>1</v>
      </c>
      <c r="T46" s="43" t="s">
        <v>438</v>
      </c>
      <c r="U46" s="43" t="s">
        <v>438</v>
      </c>
      <c r="V46" s="3" t="s">
        <v>443</v>
      </c>
      <c r="W46" s="4">
        <v>43833</v>
      </c>
      <c r="X46" s="4">
        <v>43832</v>
      </c>
      <c r="Y46" s="3" t="s">
        <v>444</v>
      </c>
    </row>
    <row r="47" spans="1:25" ht="375" x14ac:dyDescent="0.25">
      <c r="A47" s="3">
        <v>2019</v>
      </c>
      <c r="B47" s="4">
        <v>43739</v>
      </c>
      <c r="C47" s="4">
        <v>43830</v>
      </c>
      <c r="D47" s="7" t="s">
        <v>261</v>
      </c>
      <c r="E47" s="3" t="s">
        <v>66</v>
      </c>
      <c r="F47" s="3" t="s">
        <v>435</v>
      </c>
      <c r="G47" s="6" t="s">
        <v>436</v>
      </c>
      <c r="H47" s="3" t="s">
        <v>302</v>
      </c>
      <c r="I47" s="6" t="s">
        <v>454</v>
      </c>
      <c r="J47" s="6" t="s">
        <v>455</v>
      </c>
      <c r="K47" s="13" t="s">
        <v>438</v>
      </c>
      <c r="L47" s="21" t="s">
        <v>439</v>
      </c>
      <c r="M47" s="3">
        <v>1</v>
      </c>
      <c r="N47" s="22" t="s">
        <v>456</v>
      </c>
      <c r="O47" s="6" t="s">
        <v>440</v>
      </c>
      <c r="P47" s="21" t="s">
        <v>441</v>
      </c>
      <c r="Q47" s="21" t="s">
        <v>442</v>
      </c>
      <c r="R47" s="3" t="s">
        <v>308</v>
      </c>
      <c r="S47" s="3">
        <f t="shared" si="1"/>
        <v>1</v>
      </c>
      <c r="T47" s="43" t="s">
        <v>438</v>
      </c>
      <c r="U47" s="43" t="s">
        <v>438</v>
      </c>
      <c r="V47" s="3" t="s">
        <v>443</v>
      </c>
      <c r="W47" s="4">
        <v>43833</v>
      </c>
      <c r="X47" s="4">
        <v>43832</v>
      </c>
      <c r="Y47" s="3" t="s">
        <v>444</v>
      </c>
    </row>
    <row r="48" spans="1:25" ht="195" x14ac:dyDescent="0.25">
      <c r="A48" s="3">
        <v>2019</v>
      </c>
      <c r="B48" s="4">
        <v>43739</v>
      </c>
      <c r="C48" s="4">
        <v>43830</v>
      </c>
      <c r="D48" s="7" t="s">
        <v>262</v>
      </c>
      <c r="E48" s="3" t="s">
        <v>66</v>
      </c>
      <c r="F48" s="3" t="s">
        <v>435</v>
      </c>
      <c r="G48" s="6" t="s">
        <v>436</v>
      </c>
      <c r="H48" s="3" t="s">
        <v>302</v>
      </c>
      <c r="I48" s="6" t="s">
        <v>457</v>
      </c>
      <c r="J48" s="6" t="s">
        <v>458</v>
      </c>
      <c r="K48" s="13" t="s">
        <v>459</v>
      </c>
      <c r="L48" s="21" t="s">
        <v>439</v>
      </c>
      <c r="M48" s="3">
        <v>1</v>
      </c>
      <c r="N48" s="22">
        <v>183</v>
      </c>
      <c r="O48" s="6" t="s">
        <v>440</v>
      </c>
      <c r="P48" s="21" t="s">
        <v>441</v>
      </c>
      <c r="Q48" s="21" t="s">
        <v>442</v>
      </c>
      <c r="R48" s="3" t="s">
        <v>308</v>
      </c>
      <c r="S48" s="3">
        <f t="shared" si="1"/>
        <v>1</v>
      </c>
      <c r="T48" s="43" t="s">
        <v>438</v>
      </c>
      <c r="U48" s="43" t="s">
        <v>459</v>
      </c>
      <c r="V48" s="3" t="s">
        <v>443</v>
      </c>
      <c r="W48" s="4">
        <v>43833</v>
      </c>
      <c r="X48" s="4">
        <v>43832</v>
      </c>
      <c r="Y48" s="3" t="s">
        <v>444</v>
      </c>
    </row>
    <row r="49" spans="1:25" ht="210" x14ac:dyDescent="0.25">
      <c r="A49" s="3">
        <v>2019</v>
      </c>
      <c r="B49" s="4">
        <v>43739</v>
      </c>
      <c r="C49" s="4">
        <v>43830</v>
      </c>
      <c r="D49" s="3" t="s">
        <v>263</v>
      </c>
      <c r="E49" s="3" t="s">
        <v>66</v>
      </c>
      <c r="F49" s="3" t="s">
        <v>435</v>
      </c>
      <c r="G49" s="6" t="s">
        <v>436</v>
      </c>
      <c r="H49" s="3" t="s">
        <v>302</v>
      </c>
      <c r="I49" s="6" t="s">
        <v>460</v>
      </c>
      <c r="J49" s="6" t="s">
        <v>461</v>
      </c>
      <c r="K49" s="13" t="s">
        <v>459</v>
      </c>
      <c r="L49" s="21" t="s">
        <v>439</v>
      </c>
      <c r="M49" s="3">
        <v>1</v>
      </c>
      <c r="N49" s="22">
        <v>345</v>
      </c>
      <c r="O49" s="6" t="s">
        <v>440</v>
      </c>
      <c r="P49" s="21" t="s">
        <v>441</v>
      </c>
      <c r="Q49" s="21" t="s">
        <v>442</v>
      </c>
      <c r="R49" s="3" t="s">
        <v>308</v>
      </c>
      <c r="S49" s="3">
        <f t="shared" si="1"/>
        <v>1</v>
      </c>
      <c r="T49" s="43" t="s">
        <v>438</v>
      </c>
      <c r="U49" s="43" t="s">
        <v>459</v>
      </c>
      <c r="V49" s="3" t="s">
        <v>443</v>
      </c>
      <c r="W49" s="4">
        <v>43833</v>
      </c>
      <c r="X49" s="4">
        <v>43832</v>
      </c>
      <c r="Y49" s="3" t="s">
        <v>444</v>
      </c>
    </row>
    <row r="50" spans="1:25" ht="180" x14ac:dyDescent="0.25">
      <c r="A50" s="3">
        <v>2019</v>
      </c>
      <c r="B50" s="4">
        <v>43739</v>
      </c>
      <c r="C50" s="4">
        <v>43830</v>
      </c>
      <c r="D50" s="7" t="s">
        <v>264</v>
      </c>
      <c r="E50" s="3" t="s">
        <v>66</v>
      </c>
      <c r="F50" s="3" t="s">
        <v>435</v>
      </c>
      <c r="G50" s="6" t="s">
        <v>436</v>
      </c>
      <c r="H50" s="3" t="s">
        <v>302</v>
      </c>
      <c r="I50" s="6" t="s">
        <v>462</v>
      </c>
      <c r="J50" s="6" t="s">
        <v>462</v>
      </c>
      <c r="K50" s="13" t="s">
        <v>459</v>
      </c>
      <c r="L50" s="21" t="s">
        <v>439</v>
      </c>
      <c r="M50" s="3">
        <v>1</v>
      </c>
      <c r="N50" s="21" t="s">
        <v>463</v>
      </c>
      <c r="O50" s="6" t="s">
        <v>440</v>
      </c>
      <c r="P50" s="21" t="s">
        <v>441</v>
      </c>
      <c r="Q50" s="21" t="s">
        <v>442</v>
      </c>
      <c r="R50" s="3" t="s">
        <v>308</v>
      </c>
      <c r="S50" s="3">
        <f t="shared" si="1"/>
        <v>1</v>
      </c>
      <c r="T50" s="43" t="s">
        <v>438</v>
      </c>
      <c r="U50" s="43" t="s">
        <v>459</v>
      </c>
      <c r="V50" s="3" t="s">
        <v>443</v>
      </c>
      <c r="W50" s="4">
        <v>43833</v>
      </c>
      <c r="X50" s="4">
        <v>43832</v>
      </c>
      <c r="Y50" s="3" t="s">
        <v>444</v>
      </c>
    </row>
    <row r="51" spans="1:25" ht="150" x14ac:dyDescent="0.25">
      <c r="A51" s="3">
        <v>2019</v>
      </c>
      <c r="B51" s="4">
        <v>43739</v>
      </c>
      <c r="C51" s="4">
        <v>43830</v>
      </c>
      <c r="D51" s="6" t="s">
        <v>265</v>
      </c>
      <c r="E51" s="3" t="s">
        <v>66</v>
      </c>
      <c r="F51" s="3" t="s">
        <v>435</v>
      </c>
      <c r="G51" s="6" t="s">
        <v>436</v>
      </c>
      <c r="H51" s="3" t="s">
        <v>302</v>
      </c>
      <c r="I51" s="6" t="s">
        <v>464</v>
      </c>
      <c r="J51" s="6" t="s">
        <v>465</v>
      </c>
      <c r="K51" s="13" t="s">
        <v>459</v>
      </c>
      <c r="L51" s="21" t="s">
        <v>439</v>
      </c>
      <c r="M51" s="3">
        <v>1</v>
      </c>
      <c r="N51" s="6" t="s">
        <v>466</v>
      </c>
      <c r="O51" s="6" t="s">
        <v>440</v>
      </c>
      <c r="P51" s="21" t="s">
        <v>441</v>
      </c>
      <c r="Q51" s="21" t="s">
        <v>442</v>
      </c>
      <c r="R51" s="3" t="s">
        <v>308</v>
      </c>
      <c r="S51" s="3">
        <f t="shared" si="1"/>
        <v>1</v>
      </c>
      <c r="T51" s="43" t="s">
        <v>438</v>
      </c>
      <c r="U51" s="43" t="s">
        <v>459</v>
      </c>
      <c r="V51" s="3" t="s">
        <v>443</v>
      </c>
      <c r="W51" s="4">
        <v>43833</v>
      </c>
      <c r="X51" s="4">
        <v>43832</v>
      </c>
      <c r="Y51" s="3" t="s">
        <v>444</v>
      </c>
    </row>
    <row r="52" spans="1:25" ht="105" x14ac:dyDescent="0.25">
      <c r="A52" s="3">
        <v>2019</v>
      </c>
      <c r="B52" s="4">
        <v>43739</v>
      </c>
      <c r="C52" s="4">
        <v>43830</v>
      </c>
      <c r="D52" s="7" t="s">
        <v>266</v>
      </c>
      <c r="E52" s="3" t="s">
        <v>66</v>
      </c>
      <c r="F52" s="3" t="s">
        <v>435</v>
      </c>
      <c r="G52" s="6" t="s">
        <v>436</v>
      </c>
      <c r="H52" s="3" t="s">
        <v>302</v>
      </c>
      <c r="I52" s="6" t="s">
        <v>467</v>
      </c>
      <c r="J52" s="6" t="s">
        <v>467</v>
      </c>
      <c r="K52" s="13" t="s">
        <v>459</v>
      </c>
      <c r="L52" s="21" t="s">
        <v>439</v>
      </c>
      <c r="M52" s="3">
        <v>1</v>
      </c>
      <c r="N52" s="23">
        <v>78</v>
      </c>
      <c r="O52" s="6" t="s">
        <v>440</v>
      </c>
      <c r="P52" s="21" t="s">
        <v>441</v>
      </c>
      <c r="Q52" s="21" t="s">
        <v>442</v>
      </c>
      <c r="R52" s="3" t="s">
        <v>308</v>
      </c>
      <c r="S52" s="3">
        <f t="shared" si="1"/>
        <v>1</v>
      </c>
      <c r="T52" s="43" t="s">
        <v>438</v>
      </c>
      <c r="U52" s="43" t="s">
        <v>459</v>
      </c>
      <c r="V52" s="3" t="s">
        <v>443</v>
      </c>
      <c r="W52" s="4">
        <v>43833</v>
      </c>
      <c r="X52" s="4">
        <v>43832</v>
      </c>
      <c r="Y52" s="3" t="s">
        <v>444</v>
      </c>
    </row>
    <row r="53" spans="1:25" ht="60" x14ac:dyDescent="0.25">
      <c r="A53" s="3">
        <v>2019</v>
      </c>
      <c r="B53" s="4">
        <v>43739</v>
      </c>
      <c r="C53" s="4">
        <v>43830</v>
      </c>
      <c r="D53" s="7" t="s">
        <v>267</v>
      </c>
      <c r="E53" s="3" t="s">
        <v>66</v>
      </c>
      <c r="F53" s="3" t="s">
        <v>435</v>
      </c>
      <c r="G53" s="6" t="s">
        <v>436</v>
      </c>
      <c r="H53" s="3" t="s">
        <v>302</v>
      </c>
      <c r="I53" s="3" t="s">
        <v>308</v>
      </c>
      <c r="J53" s="3" t="s">
        <v>308</v>
      </c>
      <c r="K53" s="13" t="s">
        <v>468</v>
      </c>
      <c r="L53" s="3" t="s">
        <v>308</v>
      </c>
      <c r="M53" s="3">
        <v>1</v>
      </c>
      <c r="N53" s="3" t="s">
        <v>456</v>
      </c>
      <c r="O53" s="3" t="s">
        <v>308</v>
      </c>
      <c r="P53" s="3" t="s">
        <v>308</v>
      </c>
      <c r="Q53" s="3" t="s">
        <v>308</v>
      </c>
      <c r="R53" s="3" t="s">
        <v>308</v>
      </c>
      <c r="S53" s="3">
        <f t="shared" si="1"/>
        <v>1</v>
      </c>
      <c r="T53" s="43" t="s">
        <v>468</v>
      </c>
      <c r="U53" s="43" t="s">
        <v>468</v>
      </c>
      <c r="V53" s="3" t="s">
        <v>443</v>
      </c>
      <c r="W53" s="4">
        <v>43833</v>
      </c>
      <c r="X53" s="4">
        <v>43832</v>
      </c>
      <c r="Y53" s="3" t="s">
        <v>444</v>
      </c>
    </row>
    <row r="54" spans="1:25" ht="60" x14ac:dyDescent="0.25">
      <c r="A54" s="3">
        <v>2019</v>
      </c>
      <c r="B54" s="4">
        <v>43739</v>
      </c>
      <c r="C54" s="4">
        <v>43830</v>
      </c>
      <c r="D54" s="7" t="s">
        <v>268</v>
      </c>
      <c r="E54" s="3" t="s">
        <v>66</v>
      </c>
      <c r="F54" s="3" t="s">
        <v>435</v>
      </c>
      <c r="G54" s="6" t="s">
        <v>436</v>
      </c>
      <c r="H54" s="3" t="s">
        <v>302</v>
      </c>
      <c r="I54" s="3" t="s">
        <v>308</v>
      </c>
      <c r="J54" s="3" t="s">
        <v>308</v>
      </c>
      <c r="K54" s="13" t="s">
        <v>468</v>
      </c>
      <c r="L54" s="3" t="s">
        <v>308</v>
      </c>
      <c r="M54" s="3">
        <v>1</v>
      </c>
      <c r="N54" s="3" t="s">
        <v>456</v>
      </c>
      <c r="O54" s="3" t="s">
        <v>308</v>
      </c>
      <c r="P54" s="3" t="s">
        <v>308</v>
      </c>
      <c r="Q54" s="3" t="s">
        <v>308</v>
      </c>
      <c r="R54" s="3" t="s">
        <v>308</v>
      </c>
      <c r="S54" s="3">
        <f t="shared" si="1"/>
        <v>1</v>
      </c>
      <c r="T54" s="43" t="s">
        <v>468</v>
      </c>
      <c r="U54" s="43" t="s">
        <v>468</v>
      </c>
      <c r="V54" s="3" t="s">
        <v>443</v>
      </c>
      <c r="W54" s="4">
        <v>43833</v>
      </c>
      <c r="X54" s="4">
        <v>43832</v>
      </c>
      <c r="Y54" s="3" t="s">
        <v>444</v>
      </c>
    </row>
    <row r="55" spans="1:25" ht="60" x14ac:dyDescent="0.25">
      <c r="A55" s="3">
        <v>2019</v>
      </c>
      <c r="B55" s="4">
        <v>43739</v>
      </c>
      <c r="C55" s="4">
        <v>43830</v>
      </c>
      <c r="D55" s="7" t="s">
        <v>269</v>
      </c>
      <c r="E55" s="3" t="s">
        <v>66</v>
      </c>
      <c r="F55" s="3" t="s">
        <v>435</v>
      </c>
      <c r="G55" s="6" t="s">
        <v>436</v>
      </c>
      <c r="H55" s="3" t="s">
        <v>302</v>
      </c>
      <c r="I55" s="3" t="s">
        <v>444</v>
      </c>
      <c r="J55" s="3" t="s">
        <v>308</v>
      </c>
      <c r="K55" s="13" t="s">
        <v>468</v>
      </c>
      <c r="L55" s="3" t="s">
        <v>308</v>
      </c>
      <c r="M55" s="3">
        <v>1</v>
      </c>
      <c r="N55" s="3" t="s">
        <v>456</v>
      </c>
      <c r="O55" s="3" t="s">
        <v>308</v>
      </c>
      <c r="P55" s="3" t="s">
        <v>308</v>
      </c>
      <c r="Q55" s="3" t="s">
        <v>308</v>
      </c>
      <c r="R55" s="3" t="s">
        <v>308</v>
      </c>
      <c r="S55" s="3">
        <f t="shared" si="1"/>
        <v>1</v>
      </c>
      <c r="T55" s="43" t="s">
        <v>468</v>
      </c>
      <c r="U55" s="43" t="s">
        <v>468</v>
      </c>
      <c r="V55" s="3" t="s">
        <v>443</v>
      </c>
      <c r="W55" s="4">
        <v>43833</v>
      </c>
      <c r="X55" s="4">
        <v>43832</v>
      </c>
      <c r="Y55" s="3" t="s">
        <v>444</v>
      </c>
    </row>
    <row r="56" spans="1:25" ht="60" x14ac:dyDescent="0.25">
      <c r="A56" s="3">
        <v>2019</v>
      </c>
      <c r="B56" s="4">
        <v>43739</v>
      </c>
      <c r="C56" s="4">
        <v>43830</v>
      </c>
      <c r="D56" s="7" t="s">
        <v>270</v>
      </c>
      <c r="E56" s="3" t="s">
        <v>66</v>
      </c>
      <c r="F56" s="3" t="s">
        <v>435</v>
      </c>
      <c r="G56" s="6" t="s">
        <v>436</v>
      </c>
      <c r="H56" s="3" t="s">
        <v>302</v>
      </c>
      <c r="I56" s="3" t="s">
        <v>308</v>
      </c>
      <c r="J56" s="3" t="s">
        <v>308</v>
      </c>
      <c r="K56" s="13" t="s">
        <v>468</v>
      </c>
      <c r="L56" s="3" t="s">
        <v>308</v>
      </c>
      <c r="M56" s="3">
        <v>1</v>
      </c>
      <c r="N56" s="3" t="s">
        <v>456</v>
      </c>
      <c r="O56" s="3" t="s">
        <v>308</v>
      </c>
      <c r="P56" s="3" t="s">
        <v>308</v>
      </c>
      <c r="Q56" s="3" t="s">
        <v>308</v>
      </c>
      <c r="R56" s="3" t="s">
        <v>308</v>
      </c>
      <c r="S56" s="3">
        <f t="shared" si="1"/>
        <v>1</v>
      </c>
      <c r="T56" s="43" t="s">
        <v>468</v>
      </c>
      <c r="U56" s="43" t="s">
        <v>468</v>
      </c>
      <c r="V56" s="3" t="s">
        <v>443</v>
      </c>
      <c r="W56" s="4">
        <v>43833</v>
      </c>
      <c r="X56" s="4">
        <v>43832</v>
      </c>
      <c r="Y56" s="3" t="s">
        <v>444</v>
      </c>
    </row>
    <row r="57" spans="1:25" ht="60" x14ac:dyDescent="0.25">
      <c r="A57" s="3">
        <v>2019</v>
      </c>
      <c r="B57" s="4">
        <v>43739</v>
      </c>
      <c r="C57" s="4">
        <v>43830</v>
      </c>
      <c r="D57" s="7" t="s">
        <v>271</v>
      </c>
      <c r="E57" s="3" t="s">
        <v>66</v>
      </c>
      <c r="F57" s="3" t="s">
        <v>435</v>
      </c>
      <c r="G57" s="6" t="s">
        <v>436</v>
      </c>
      <c r="H57" s="3" t="s">
        <v>302</v>
      </c>
      <c r="I57" s="3" t="s">
        <v>308</v>
      </c>
      <c r="J57" s="3" t="s">
        <v>308</v>
      </c>
      <c r="K57" s="13" t="s">
        <v>468</v>
      </c>
      <c r="L57" s="3" t="s">
        <v>308</v>
      </c>
      <c r="M57" s="3">
        <v>1</v>
      </c>
      <c r="N57" s="3" t="s">
        <v>456</v>
      </c>
      <c r="O57" s="3" t="s">
        <v>308</v>
      </c>
      <c r="P57" s="3" t="s">
        <v>308</v>
      </c>
      <c r="Q57" s="3" t="s">
        <v>308</v>
      </c>
      <c r="R57" s="3" t="s">
        <v>308</v>
      </c>
      <c r="S57" s="3">
        <f t="shared" si="1"/>
        <v>1</v>
      </c>
      <c r="T57" s="43" t="s">
        <v>468</v>
      </c>
      <c r="U57" s="43" t="s">
        <v>468</v>
      </c>
      <c r="V57" s="3" t="s">
        <v>443</v>
      </c>
      <c r="W57" s="4">
        <v>43833</v>
      </c>
      <c r="X57" s="4">
        <v>43832</v>
      </c>
      <c r="Y57" s="3" t="s">
        <v>444</v>
      </c>
    </row>
    <row r="58" spans="1:25" ht="60" x14ac:dyDescent="0.25">
      <c r="A58" s="3">
        <v>2019</v>
      </c>
      <c r="B58" s="4">
        <v>43739</v>
      </c>
      <c r="C58" s="4">
        <v>43830</v>
      </c>
      <c r="D58" s="3"/>
      <c r="E58" s="3" t="s">
        <v>66</v>
      </c>
      <c r="F58" s="3" t="s">
        <v>435</v>
      </c>
      <c r="G58" s="6" t="s">
        <v>469</v>
      </c>
      <c r="H58" s="3" t="s">
        <v>302</v>
      </c>
      <c r="I58" s="3" t="s">
        <v>308</v>
      </c>
      <c r="J58" s="3" t="s">
        <v>308</v>
      </c>
      <c r="K58" s="13" t="s">
        <v>470</v>
      </c>
      <c r="L58" s="3" t="s">
        <v>308</v>
      </c>
      <c r="M58" s="3">
        <v>1</v>
      </c>
      <c r="N58" s="3" t="s">
        <v>456</v>
      </c>
      <c r="O58" s="3" t="s">
        <v>308</v>
      </c>
      <c r="P58" s="3" t="s">
        <v>308</v>
      </c>
      <c r="Q58" s="3" t="s">
        <v>471</v>
      </c>
      <c r="R58" s="3" t="s">
        <v>308</v>
      </c>
      <c r="S58" s="3">
        <f t="shared" si="1"/>
        <v>1</v>
      </c>
      <c r="T58" s="43" t="s">
        <v>470</v>
      </c>
      <c r="U58" s="43" t="s">
        <v>470</v>
      </c>
      <c r="V58" s="3" t="s">
        <v>443</v>
      </c>
      <c r="W58" s="4">
        <v>43833</v>
      </c>
      <c r="X58" s="4">
        <v>43832</v>
      </c>
      <c r="Y58" s="3" t="s">
        <v>444</v>
      </c>
    </row>
    <row r="59" spans="1:25" ht="45" x14ac:dyDescent="0.25">
      <c r="A59" s="24">
        <v>2019</v>
      </c>
      <c r="B59" s="4">
        <v>43739</v>
      </c>
      <c r="C59" s="4">
        <v>43830</v>
      </c>
      <c r="D59" s="8" t="s">
        <v>272</v>
      </c>
      <c r="E59" s="7" t="s">
        <v>66</v>
      </c>
      <c r="F59" s="8" t="s">
        <v>472</v>
      </c>
      <c r="G59" s="8" t="s">
        <v>473</v>
      </c>
      <c r="H59" s="7" t="s">
        <v>302</v>
      </c>
      <c r="I59" s="8" t="s">
        <v>474</v>
      </c>
      <c r="J59" s="8" t="s">
        <v>475</v>
      </c>
      <c r="K59" s="25" t="s">
        <v>476</v>
      </c>
      <c r="L59" s="8" t="s">
        <v>477</v>
      </c>
      <c r="M59" s="3">
        <v>1</v>
      </c>
      <c r="N59" s="8" t="s">
        <v>331</v>
      </c>
      <c r="O59" s="8" t="s">
        <v>308</v>
      </c>
      <c r="P59" s="8" t="s">
        <v>308</v>
      </c>
      <c r="Q59" s="8" t="s">
        <v>478</v>
      </c>
      <c r="R59" s="8" t="s">
        <v>479</v>
      </c>
      <c r="S59" s="25">
        <f t="shared" si="1"/>
        <v>1</v>
      </c>
      <c r="T59" s="46" t="s">
        <v>480</v>
      </c>
      <c r="U59" s="46" t="s">
        <v>480</v>
      </c>
      <c r="V59" s="8" t="s">
        <v>481</v>
      </c>
      <c r="W59" s="4">
        <v>43833</v>
      </c>
      <c r="X59" s="4">
        <v>43832</v>
      </c>
      <c r="Y59" s="7" t="s">
        <v>308</v>
      </c>
    </row>
    <row r="60" spans="1:25" ht="60" x14ac:dyDescent="0.25">
      <c r="A60" s="24">
        <v>2019</v>
      </c>
      <c r="B60" s="4">
        <v>43739</v>
      </c>
      <c r="C60" s="4">
        <v>43830</v>
      </c>
      <c r="D60" s="8" t="s">
        <v>273</v>
      </c>
      <c r="E60" s="7" t="s">
        <v>66</v>
      </c>
      <c r="F60" s="8" t="s">
        <v>482</v>
      </c>
      <c r="G60" s="8" t="s">
        <v>483</v>
      </c>
      <c r="H60" s="7" t="s">
        <v>302</v>
      </c>
      <c r="I60" s="8" t="s">
        <v>484</v>
      </c>
      <c r="J60" s="8" t="s">
        <v>485</v>
      </c>
      <c r="K60" s="25" t="s">
        <v>486</v>
      </c>
      <c r="L60" s="8" t="s">
        <v>487</v>
      </c>
      <c r="M60" s="3">
        <v>1</v>
      </c>
      <c r="N60" s="8" t="s">
        <v>307</v>
      </c>
      <c r="O60" s="8" t="s">
        <v>488</v>
      </c>
      <c r="P60" s="8" t="s">
        <v>489</v>
      </c>
      <c r="Q60" s="8" t="s">
        <v>490</v>
      </c>
      <c r="R60" s="8" t="s">
        <v>309</v>
      </c>
      <c r="S60" s="25">
        <f t="shared" si="1"/>
        <v>1</v>
      </c>
      <c r="T60" s="46" t="s">
        <v>491</v>
      </c>
      <c r="U60" s="46" t="s">
        <v>491</v>
      </c>
      <c r="V60" s="8" t="s">
        <v>492</v>
      </c>
      <c r="W60" s="4">
        <v>43833</v>
      </c>
      <c r="X60" s="4">
        <v>43832</v>
      </c>
      <c r="Y60" s="7" t="s">
        <v>308</v>
      </c>
    </row>
    <row r="61" spans="1:25" ht="60" x14ac:dyDescent="0.25">
      <c r="A61" s="24">
        <v>2019</v>
      </c>
      <c r="B61" s="4">
        <v>43739</v>
      </c>
      <c r="C61" s="4">
        <v>43830</v>
      </c>
      <c r="D61" s="8" t="s">
        <v>274</v>
      </c>
      <c r="E61" s="7" t="s">
        <v>66</v>
      </c>
      <c r="F61" s="8" t="s">
        <v>493</v>
      </c>
      <c r="G61" s="8" t="s">
        <v>494</v>
      </c>
      <c r="H61" s="7" t="s">
        <v>302</v>
      </c>
      <c r="I61" s="8" t="s">
        <v>495</v>
      </c>
      <c r="J61" s="8" t="s">
        <v>496</v>
      </c>
      <c r="K61" s="25" t="s">
        <v>486</v>
      </c>
      <c r="L61" s="8" t="s">
        <v>487</v>
      </c>
      <c r="M61" s="3">
        <v>1</v>
      </c>
      <c r="N61" s="8" t="s">
        <v>307</v>
      </c>
      <c r="O61" s="8" t="s">
        <v>308</v>
      </c>
      <c r="P61" s="8" t="s">
        <v>308</v>
      </c>
      <c r="Q61" s="8" t="s">
        <v>490</v>
      </c>
      <c r="R61" s="8" t="s">
        <v>309</v>
      </c>
      <c r="S61" s="25">
        <f t="shared" si="1"/>
        <v>1</v>
      </c>
      <c r="T61" s="46" t="s">
        <v>491</v>
      </c>
      <c r="U61" s="46" t="s">
        <v>491</v>
      </c>
      <c r="V61" s="8" t="s">
        <v>492</v>
      </c>
      <c r="W61" s="4">
        <v>43833</v>
      </c>
      <c r="X61" s="4">
        <v>43832</v>
      </c>
      <c r="Y61" s="7" t="s">
        <v>308</v>
      </c>
    </row>
    <row r="62" spans="1:25" ht="75" x14ac:dyDescent="0.25">
      <c r="A62" s="24">
        <v>2019</v>
      </c>
      <c r="B62" s="4">
        <v>43739</v>
      </c>
      <c r="C62" s="4">
        <v>43830</v>
      </c>
      <c r="D62" s="8" t="s">
        <v>274</v>
      </c>
      <c r="E62" s="7" t="s">
        <v>66</v>
      </c>
      <c r="F62" s="8" t="s">
        <v>497</v>
      </c>
      <c r="G62" s="8" t="s">
        <v>498</v>
      </c>
      <c r="H62" s="7" t="s">
        <v>302</v>
      </c>
      <c r="I62" s="8" t="s">
        <v>499</v>
      </c>
      <c r="J62" s="8" t="s">
        <v>500</v>
      </c>
      <c r="K62" s="25" t="s">
        <v>486</v>
      </c>
      <c r="L62" s="8" t="s">
        <v>487</v>
      </c>
      <c r="M62" s="3">
        <v>1</v>
      </c>
      <c r="N62" s="8" t="s">
        <v>307</v>
      </c>
      <c r="O62" s="8" t="s">
        <v>308</v>
      </c>
      <c r="P62" s="8" t="s">
        <v>308</v>
      </c>
      <c r="Q62" s="8" t="s">
        <v>490</v>
      </c>
      <c r="R62" s="8" t="s">
        <v>309</v>
      </c>
      <c r="S62" s="25">
        <f t="shared" si="1"/>
        <v>1</v>
      </c>
      <c r="T62" s="46" t="s">
        <v>491</v>
      </c>
      <c r="U62" s="46" t="s">
        <v>491</v>
      </c>
      <c r="V62" s="8" t="s">
        <v>492</v>
      </c>
      <c r="W62" s="4">
        <v>43833</v>
      </c>
      <c r="X62" s="4">
        <v>43832</v>
      </c>
      <c r="Y62" s="7" t="s">
        <v>308</v>
      </c>
    </row>
    <row r="63" spans="1:25" ht="75" x14ac:dyDescent="0.25">
      <c r="A63" s="24">
        <v>2019</v>
      </c>
      <c r="B63" s="4">
        <v>43739</v>
      </c>
      <c r="C63" s="4">
        <v>43830</v>
      </c>
      <c r="D63" s="8" t="s">
        <v>273</v>
      </c>
      <c r="E63" s="7" t="s">
        <v>66</v>
      </c>
      <c r="F63" s="8" t="s">
        <v>501</v>
      </c>
      <c r="G63" s="8" t="s">
        <v>502</v>
      </c>
      <c r="H63" s="7" t="s">
        <v>302</v>
      </c>
      <c r="I63" s="8" t="s">
        <v>503</v>
      </c>
      <c r="J63" s="8" t="s">
        <v>504</v>
      </c>
      <c r="K63" s="25" t="s">
        <v>486</v>
      </c>
      <c r="L63" s="8" t="s">
        <v>505</v>
      </c>
      <c r="M63" s="3">
        <v>1</v>
      </c>
      <c r="N63" s="8" t="s">
        <v>307</v>
      </c>
      <c r="O63" s="8" t="s">
        <v>308</v>
      </c>
      <c r="P63" s="8" t="s">
        <v>308</v>
      </c>
      <c r="Q63" s="8" t="s">
        <v>490</v>
      </c>
      <c r="R63" s="8" t="s">
        <v>309</v>
      </c>
      <c r="S63" s="25">
        <f t="shared" si="1"/>
        <v>1</v>
      </c>
      <c r="T63" s="46" t="s">
        <v>491</v>
      </c>
      <c r="U63" s="46" t="s">
        <v>491</v>
      </c>
      <c r="V63" s="8" t="s">
        <v>492</v>
      </c>
      <c r="W63" s="4">
        <v>43833</v>
      </c>
      <c r="X63" s="4">
        <v>43832</v>
      </c>
      <c r="Y63" s="7" t="s">
        <v>308</v>
      </c>
    </row>
    <row r="64" spans="1:25" ht="60" x14ac:dyDescent="0.25">
      <c r="A64" s="6">
        <v>2019</v>
      </c>
      <c r="B64" s="4">
        <v>43739</v>
      </c>
      <c r="C64" s="4">
        <v>43830</v>
      </c>
      <c r="D64" s="6" t="s">
        <v>275</v>
      </c>
      <c r="E64" s="6" t="s">
        <v>66</v>
      </c>
      <c r="F64" s="6" t="s">
        <v>506</v>
      </c>
      <c r="G64" s="6" t="s">
        <v>507</v>
      </c>
      <c r="H64" s="6" t="s">
        <v>508</v>
      </c>
      <c r="I64" s="6" t="s">
        <v>509</v>
      </c>
      <c r="J64" s="6" t="s">
        <v>510</v>
      </c>
      <c r="K64" s="13" t="s">
        <v>511</v>
      </c>
      <c r="L64" s="6" t="s">
        <v>512</v>
      </c>
      <c r="M64" s="3">
        <v>1</v>
      </c>
      <c r="N64" s="6" t="s">
        <v>513</v>
      </c>
      <c r="O64" s="6" t="s">
        <v>308</v>
      </c>
      <c r="P64" s="6" t="s">
        <v>308</v>
      </c>
      <c r="Q64" s="6" t="s">
        <v>514</v>
      </c>
      <c r="R64" s="6" t="s">
        <v>308</v>
      </c>
      <c r="S64" s="6">
        <f t="shared" si="1"/>
        <v>1</v>
      </c>
      <c r="T64" s="43" t="s">
        <v>511</v>
      </c>
      <c r="U64" s="43" t="s">
        <v>511</v>
      </c>
      <c r="V64" s="6" t="s">
        <v>515</v>
      </c>
      <c r="W64" s="4">
        <v>43833</v>
      </c>
      <c r="X64" s="4">
        <v>43832</v>
      </c>
      <c r="Y64" s="6" t="s">
        <v>308</v>
      </c>
    </row>
    <row r="65" spans="1:25" ht="45" x14ac:dyDescent="0.25">
      <c r="A65" s="6">
        <v>2019</v>
      </c>
      <c r="B65" s="4">
        <v>43739</v>
      </c>
      <c r="C65" s="4">
        <v>43830</v>
      </c>
      <c r="D65" s="6" t="s">
        <v>276</v>
      </c>
      <c r="E65" s="6" t="s">
        <v>66</v>
      </c>
      <c r="F65" s="6" t="s">
        <v>506</v>
      </c>
      <c r="G65" s="6" t="s">
        <v>516</v>
      </c>
      <c r="H65" s="6" t="s">
        <v>508</v>
      </c>
      <c r="I65" s="6" t="s">
        <v>517</v>
      </c>
      <c r="J65" s="6" t="s">
        <v>518</v>
      </c>
      <c r="K65" s="13" t="s">
        <v>519</v>
      </c>
      <c r="L65" s="6" t="s">
        <v>428</v>
      </c>
      <c r="M65" s="3">
        <v>1</v>
      </c>
      <c r="N65" s="6" t="s">
        <v>513</v>
      </c>
      <c r="O65" s="6" t="s">
        <v>308</v>
      </c>
      <c r="P65" s="6" t="s">
        <v>308</v>
      </c>
      <c r="Q65" s="6" t="s">
        <v>520</v>
      </c>
      <c r="R65" s="6" t="s">
        <v>308</v>
      </c>
      <c r="S65" s="6">
        <f t="shared" si="1"/>
        <v>1</v>
      </c>
      <c r="T65" s="43" t="s">
        <v>519</v>
      </c>
      <c r="U65" s="43" t="s">
        <v>519</v>
      </c>
      <c r="V65" s="6" t="s">
        <v>521</v>
      </c>
      <c r="W65" s="4">
        <v>43833</v>
      </c>
      <c r="X65" s="4">
        <v>43832</v>
      </c>
      <c r="Y65" s="6" t="s">
        <v>308</v>
      </c>
    </row>
    <row r="66" spans="1:25" ht="45" x14ac:dyDescent="0.25">
      <c r="A66" s="6">
        <v>2019</v>
      </c>
      <c r="B66" s="4">
        <v>43739</v>
      </c>
      <c r="C66" s="4">
        <v>43830</v>
      </c>
      <c r="D66" s="6" t="s">
        <v>277</v>
      </c>
      <c r="E66" s="6" t="s">
        <v>66</v>
      </c>
      <c r="F66" s="6" t="s">
        <v>506</v>
      </c>
      <c r="G66" s="6" t="s">
        <v>522</v>
      </c>
      <c r="H66" s="6" t="s">
        <v>508</v>
      </c>
      <c r="I66" s="6" t="s">
        <v>523</v>
      </c>
      <c r="J66" s="6" t="s">
        <v>524</v>
      </c>
      <c r="K66" s="13" t="s">
        <v>519</v>
      </c>
      <c r="L66" s="6" t="s">
        <v>525</v>
      </c>
      <c r="M66" s="3">
        <v>1</v>
      </c>
      <c r="N66" s="6" t="s">
        <v>513</v>
      </c>
      <c r="O66" s="6" t="s">
        <v>308</v>
      </c>
      <c r="P66" s="6" t="s">
        <v>308</v>
      </c>
      <c r="Q66" s="6" t="s">
        <v>520</v>
      </c>
      <c r="R66" s="6" t="s">
        <v>308</v>
      </c>
      <c r="S66" s="6">
        <f t="shared" si="1"/>
        <v>1</v>
      </c>
      <c r="T66" s="43" t="s">
        <v>519</v>
      </c>
      <c r="U66" s="43" t="s">
        <v>519</v>
      </c>
      <c r="V66" s="6" t="s">
        <v>521</v>
      </c>
      <c r="W66" s="4">
        <v>43833</v>
      </c>
      <c r="X66" s="4">
        <v>43832</v>
      </c>
      <c r="Y66" s="6" t="s">
        <v>308</v>
      </c>
    </row>
    <row r="67" spans="1:25" ht="45" x14ac:dyDescent="0.25">
      <c r="A67" s="6">
        <v>2019</v>
      </c>
      <c r="B67" s="4">
        <v>43739</v>
      </c>
      <c r="C67" s="4">
        <v>43830</v>
      </c>
      <c r="D67" s="6" t="s">
        <v>278</v>
      </c>
      <c r="E67" s="6" t="s">
        <v>66</v>
      </c>
      <c r="F67" s="6" t="s">
        <v>506</v>
      </c>
      <c r="G67" s="6" t="s">
        <v>526</v>
      </c>
      <c r="H67" s="6" t="s">
        <v>508</v>
      </c>
      <c r="I67" s="6" t="s">
        <v>523</v>
      </c>
      <c r="J67" s="6" t="s">
        <v>524</v>
      </c>
      <c r="K67" s="13" t="s">
        <v>519</v>
      </c>
      <c r="L67" s="6" t="s">
        <v>525</v>
      </c>
      <c r="M67" s="3">
        <v>1</v>
      </c>
      <c r="N67" s="6" t="s">
        <v>513</v>
      </c>
      <c r="O67" s="6" t="s">
        <v>308</v>
      </c>
      <c r="P67" s="6" t="s">
        <v>308</v>
      </c>
      <c r="Q67" s="6" t="s">
        <v>527</v>
      </c>
      <c r="R67" s="6" t="s">
        <v>308</v>
      </c>
      <c r="S67" s="6">
        <f t="shared" si="1"/>
        <v>1</v>
      </c>
      <c r="T67" s="43" t="s">
        <v>519</v>
      </c>
      <c r="U67" s="43" t="s">
        <v>519</v>
      </c>
      <c r="V67" s="6" t="s">
        <v>521</v>
      </c>
      <c r="W67" s="4">
        <v>43833</v>
      </c>
      <c r="X67" s="4">
        <v>43832</v>
      </c>
      <c r="Y67" s="6" t="s">
        <v>308</v>
      </c>
    </row>
    <row r="68" spans="1:25" ht="45" x14ac:dyDescent="0.25">
      <c r="A68" s="6">
        <v>2019</v>
      </c>
      <c r="B68" s="4">
        <v>43739</v>
      </c>
      <c r="C68" s="4">
        <v>43830</v>
      </c>
      <c r="D68" s="6" t="s">
        <v>279</v>
      </c>
      <c r="E68" s="6" t="s">
        <v>66</v>
      </c>
      <c r="F68" s="6" t="s">
        <v>506</v>
      </c>
      <c r="G68" s="6" t="s">
        <v>526</v>
      </c>
      <c r="H68" s="6" t="s">
        <v>508</v>
      </c>
      <c r="I68" s="6" t="s">
        <v>523</v>
      </c>
      <c r="J68" s="6" t="s">
        <v>524</v>
      </c>
      <c r="K68" s="13" t="s">
        <v>519</v>
      </c>
      <c r="L68" s="6" t="s">
        <v>525</v>
      </c>
      <c r="M68" s="3">
        <v>1</v>
      </c>
      <c r="N68" s="6" t="s">
        <v>513</v>
      </c>
      <c r="O68" s="6" t="s">
        <v>308</v>
      </c>
      <c r="P68" s="6" t="s">
        <v>308</v>
      </c>
      <c r="Q68" s="6" t="s">
        <v>520</v>
      </c>
      <c r="R68" s="6" t="s">
        <v>308</v>
      </c>
      <c r="S68" s="6">
        <f t="shared" si="1"/>
        <v>1</v>
      </c>
      <c r="T68" s="43" t="s">
        <v>519</v>
      </c>
      <c r="U68" s="43" t="s">
        <v>519</v>
      </c>
      <c r="V68" s="6" t="s">
        <v>521</v>
      </c>
      <c r="W68" s="4">
        <v>43833</v>
      </c>
      <c r="X68" s="4">
        <v>43832</v>
      </c>
      <c r="Y68" s="6" t="s">
        <v>308</v>
      </c>
    </row>
    <row r="69" spans="1:25" ht="45" x14ac:dyDescent="0.25">
      <c r="A69" s="6">
        <v>2019</v>
      </c>
      <c r="B69" s="4">
        <v>43739</v>
      </c>
      <c r="C69" s="4">
        <v>43830</v>
      </c>
      <c r="D69" s="6" t="s">
        <v>275</v>
      </c>
      <c r="E69" s="6" t="s">
        <v>66</v>
      </c>
      <c r="F69" s="6" t="s">
        <v>506</v>
      </c>
      <c r="G69" s="6" t="s">
        <v>528</v>
      </c>
      <c r="H69" s="6" t="s">
        <v>508</v>
      </c>
      <c r="I69" s="6" t="s">
        <v>509</v>
      </c>
      <c r="J69" s="6" t="s">
        <v>510</v>
      </c>
      <c r="K69" s="13" t="s">
        <v>529</v>
      </c>
      <c r="L69" s="6" t="s">
        <v>525</v>
      </c>
      <c r="M69" s="3">
        <v>1</v>
      </c>
      <c r="N69" s="6" t="s">
        <v>513</v>
      </c>
      <c r="O69" s="6" t="s">
        <v>308</v>
      </c>
      <c r="P69" s="6" t="s">
        <v>308</v>
      </c>
      <c r="Q69" s="6" t="s">
        <v>520</v>
      </c>
      <c r="R69" s="6" t="s">
        <v>308</v>
      </c>
      <c r="S69" s="6">
        <f t="shared" si="1"/>
        <v>1</v>
      </c>
      <c r="T69" s="43" t="s">
        <v>529</v>
      </c>
      <c r="U69" s="43" t="s">
        <v>529</v>
      </c>
      <c r="V69" s="6" t="s">
        <v>530</v>
      </c>
      <c r="W69" s="4">
        <v>43833</v>
      </c>
      <c r="X69" s="4">
        <v>43832</v>
      </c>
      <c r="Y69" s="6" t="s">
        <v>308</v>
      </c>
    </row>
    <row r="70" spans="1:25" ht="45" x14ac:dyDescent="0.25">
      <c r="A70" s="6">
        <v>2019</v>
      </c>
      <c r="B70" s="4">
        <v>43739</v>
      </c>
      <c r="C70" s="4">
        <v>43830</v>
      </c>
      <c r="D70" s="6" t="s">
        <v>276</v>
      </c>
      <c r="E70" s="6" t="s">
        <v>66</v>
      </c>
      <c r="F70" s="6" t="s">
        <v>506</v>
      </c>
      <c r="G70" s="6" t="s">
        <v>516</v>
      </c>
      <c r="H70" s="6" t="s">
        <v>508</v>
      </c>
      <c r="I70" s="6" t="s">
        <v>517</v>
      </c>
      <c r="J70" s="6" t="s">
        <v>518</v>
      </c>
      <c r="K70" s="13" t="s">
        <v>531</v>
      </c>
      <c r="L70" s="6" t="s">
        <v>428</v>
      </c>
      <c r="M70" s="3">
        <v>1</v>
      </c>
      <c r="N70" s="6" t="s">
        <v>513</v>
      </c>
      <c r="O70" s="6" t="s">
        <v>308</v>
      </c>
      <c r="P70" s="6" t="s">
        <v>308</v>
      </c>
      <c r="Q70" s="6" t="s">
        <v>520</v>
      </c>
      <c r="R70" s="6" t="s">
        <v>308</v>
      </c>
      <c r="S70" s="6">
        <f t="shared" si="1"/>
        <v>1</v>
      </c>
      <c r="T70" s="43" t="s">
        <v>531</v>
      </c>
      <c r="U70" s="43" t="s">
        <v>531</v>
      </c>
      <c r="V70" s="6" t="s">
        <v>532</v>
      </c>
      <c r="W70" s="4">
        <v>43833</v>
      </c>
      <c r="X70" s="4">
        <v>43832</v>
      </c>
      <c r="Y70" s="6" t="s">
        <v>308</v>
      </c>
    </row>
    <row r="71" spans="1:25" ht="45" x14ac:dyDescent="0.25">
      <c r="A71" s="6">
        <v>2019</v>
      </c>
      <c r="B71" s="4">
        <v>43739</v>
      </c>
      <c r="C71" s="4">
        <v>43830</v>
      </c>
      <c r="D71" s="6" t="s">
        <v>277</v>
      </c>
      <c r="E71" s="6" t="s">
        <v>66</v>
      </c>
      <c r="F71" s="6" t="s">
        <v>506</v>
      </c>
      <c r="G71" s="6" t="s">
        <v>522</v>
      </c>
      <c r="H71" s="6" t="s">
        <v>508</v>
      </c>
      <c r="I71" s="6" t="s">
        <v>523</v>
      </c>
      <c r="J71" s="6" t="s">
        <v>524</v>
      </c>
      <c r="K71" s="13" t="s">
        <v>531</v>
      </c>
      <c r="L71" s="6" t="s">
        <v>525</v>
      </c>
      <c r="M71" s="3">
        <v>1</v>
      </c>
      <c r="N71" s="6" t="s">
        <v>513</v>
      </c>
      <c r="O71" s="6" t="s">
        <v>308</v>
      </c>
      <c r="P71" s="6" t="s">
        <v>308</v>
      </c>
      <c r="Q71" s="6" t="s">
        <v>520</v>
      </c>
      <c r="R71" s="6" t="s">
        <v>308</v>
      </c>
      <c r="S71" s="6">
        <f t="shared" si="1"/>
        <v>1</v>
      </c>
      <c r="T71" s="43" t="s">
        <v>531</v>
      </c>
      <c r="U71" s="43" t="s">
        <v>531</v>
      </c>
      <c r="V71" s="6" t="s">
        <v>532</v>
      </c>
      <c r="W71" s="4">
        <v>43833</v>
      </c>
      <c r="X71" s="4">
        <v>43832</v>
      </c>
      <c r="Y71" s="6" t="s">
        <v>308</v>
      </c>
    </row>
    <row r="72" spans="1:25" ht="45" x14ac:dyDescent="0.25">
      <c r="A72" s="6">
        <v>2019</v>
      </c>
      <c r="B72" s="4">
        <v>43739</v>
      </c>
      <c r="C72" s="4">
        <v>43830</v>
      </c>
      <c r="D72" s="6" t="s">
        <v>280</v>
      </c>
      <c r="E72" s="6" t="s">
        <v>66</v>
      </c>
      <c r="F72" s="6" t="s">
        <v>506</v>
      </c>
      <c r="G72" s="6" t="s">
        <v>526</v>
      </c>
      <c r="H72" s="6" t="s">
        <v>508</v>
      </c>
      <c r="I72" s="6" t="s">
        <v>523</v>
      </c>
      <c r="J72" s="6" t="s">
        <v>524</v>
      </c>
      <c r="K72" s="13" t="s">
        <v>531</v>
      </c>
      <c r="L72" s="6" t="s">
        <v>533</v>
      </c>
      <c r="M72" s="3">
        <v>1</v>
      </c>
      <c r="N72" s="6" t="s">
        <v>513</v>
      </c>
      <c r="O72" s="6" t="s">
        <v>308</v>
      </c>
      <c r="P72" s="6" t="s">
        <v>308</v>
      </c>
      <c r="Q72" s="6" t="s">
        <v>520</v>
      </c>
      <c r="R72" s="6" t="s">
        <v>308</v>
      </c>
      <c r="S72" s="6">
        <f t="shared" si="1"/>
        <v>1</v>
      </c>
      <c r="T72" s="43" t="s">
        <v>531</v>
      </c>
      <c r="U72" s="43" t="s">
        <v>531</v>
      </c>
      <c r="V72" s="6" t="s">
        <v>532</v>
      </c>
      <c r="W72" s="4">
        <v>43833</v>
      </c>
      <c r="X72" s="4">
        <v>43832</v>
      </c>
      <c r="Y72" s="6" t="s">
        <v>308</v>
      </c>
    </row>
    <row r="73" spans="1:25" ht="45" x14ac:dyDescent="0.25">
      <c r="A73" s="6">
        <v>2019</v>
      </c>
      <c r="B73" s="4">
        <v>43739</v>
      </c>
      <c r="C73" s="4">
        <v>43830</v>
      </c>
      <c r="D73" s="6" t="s">
        <v>279</v>
      </c>
      <c r="E73" s="6" t="s">
        <v>66</v>
      </c>
      <c r="F73" s="6" t="s">
        <v>506</v>
      </c>
      <c r="G73" s="6" t="s">
        <v>526</v>
      </c>
      <c r="H73" s="6" t="s">
        <v>508</v>
      </c>
      <c r="I73" s="6" t="s">
        <v>523</v>
      </c>
      <c r="J73" s="6" t="s">
        <v>524</v>
      </c>
      <c r="K73" s="13" t="s">
        <v>531</v>
      </c>
      <c r="L73" s="6" t="s">
        <v>525</v>
      </c>
      <c r="M73" s="3">
        <v>1</v>
      </c>
      <c r="N73" s="6" t="s">
        <v>513</v>
      </c>
      <c r="O73" s="6" t="s">
        <v>308</v>
      </c>
      <c r="P73" s="6" t="s">
        <v>308</v>
      </c>
      <c r="Q73" s="6" t="s">
        <v>520</v>
      </c>
      <c r="R73" s="6" t="s">
        <v>308</v>
      </c>
      <c r="S73" s="6">
        <f t="shared" si="1"/>
        <v>1</v>
      </c>
      <c r="T73" s="43" t="s">
        <v>531</v>
      </c>
      <c r="U73" s="43" t="s">
        <v>531</v>
      </c>
      <c r="V73" s="6" t="s">
        <v>532</v>
      </c>
      <c r="W73" s="4">
        <v>43833</v>
      </c>
      <c r="X73" s="4">
        <v>43832</v>
      </c>
      <c r="Y73" s="6" t="s">
        <v>308</v>
      </c>
    </row>
    <row r="74" spans="1:25" ht="45" x14ac:dyDescent="0.25">
      <c r="A74" s="6">
        <v>2019</v>
      </c>
      <c r="B74" s="4">
        <v>43739</v>
      </c>
      <c r="C74" s="4">
        <v>43830</v>
      </c>
      <c r="D74" s="6" t="s">
        <v>281</v>
      </c>
      <c r="E74" s="6" t="s">
        <v>66</v>
      </c>
      <c r="F74" s="6" t="s">
        <v>506</v>
      </c>
      <c r="G74" s="6" t="s">
        <v>534</v>
      </c>
      <c r="H74" s="6" t="s">
        <v>508</v>
      </c>
      <c r="I74" s="6" t="s">
        <v>523</v>
      </c>
      <c r="J74" s="6" t="s">
        <v>524</v>
      </c>
      <c r="K74" s="13" t="s">
        <v>535</v>
      </c>
      <c r="L74" s="6" t="s">
        <v>525</v>
      </c>
      <c r="M74" s="3">
        <v>1</v>
      </c>
      <c r="N74" s="6" t="s">
        <v>536</v>
      </c>
      <c r="O74" s="6" t="s">
        <v>537</v>
      </c>
      <c r="P74" s="6" t="s">
        <v>538</v>
      </c>
      <c r="Q74" s="6" t="s">
        <v>520</v>
      </c>
      <c r="R74" s="6" t="s">
        <v>308</v>
      </c>
      <c r="S74" s="6">
        <f t="shared" si="1"/>
        <v>1</v>
      </c>
      <c r="T74" s="43" t="s">
        <v>535</v>
      </c>
      <c r="U74" s="43" t="s">
        <v>535</v>
      </c>
      <c r="V74" s="6" t="s">
        <v>539</v>
      </c>
      <c r="W74" s="4">
        <v>43833</v>
      </c>
      <c r="X74" s="4">
        <v>43832</v>
      </c>
      <c r="Y74" s="6" t="s">
        <v>308</v>
      </c>
    </row>
    <row r="75" spans="1:25" ht="45" x14ac:dyDescent="0.25">
      <c r="A75" s="6">
        <v>2019</v>
      </c>
      <c r="B75" s="4">
        <v>43739</v>
      </c>
      <c r="C75" s="4">
        <v>43830</v>
      </c>
      <c r="D75" s="6" t="s">
        <v>282</v>
      </c>
      <c r="E75" s="6" t="s">
        <v>66</v>
      </c>
      <c r="F75" s="6" t="s">
        <v>506</v>
      </c>
      <c r="G75" s="6" t="s">
        <v>540</v>
      </c>
      <c r="H75" s="6" t="s">
        <v>508</v>
      </c>
      <c r="I75" s="6" t="s">
        <v>523</v>
      </c>
      <c r="J75" s="6" t="s">
        <v>524</v>
      </c>
      <c r="K75" s="13" t="s">
        <v>535</v>
      </c>
      <c r="L75" s="6" t="s">
        <v>525</v>
      </c>
      <c r="M75" s="3">
        <v>1</v>
      </c>
      <c r="N75" s="6" t="s">
        <v>536</v>
      </c>
      <c r="O75" s="6" t="s">
        <v>537</v>
      </c>
      <c r="P75" s="6" t="s">
        <v>538</v>
      </c>
      <c r="Q75" s="6" t="s">
        <v>520</v>
      </c>
      <c r="R75" s="6" t="s">
        <v>308</v>
      </c>
      <c r="S75" s="6">
        <f t="shared" si="1"/>
        <v>1</v>
      </c>
      <c r="T75" s="43" t="s">
        <v>535</v>
      </c>
      <c r="U75" s="43" t="s">
        <v>535</v>
      </c>
      <c r="V75" s="6" t="s">
        <v>539</v>
      </c>
      <c r="W75" s="4">
        <v>43833</v>
      </c>
      <c r="X75" s="4">
        <v>43832</v>
      </c>
      <c r="Y75" s="6" t="s">
        <v>308</v>
      </c>
    </row>
    <row r="76" spans="1:25" ht="135" x14ac:dyDescent="0.25">
      <c r="A76" s="26">
        <v>2019</v>
      </c>
      <c r="B76" s="4">
        <v>43739</v>
      </c>
      <c r="C76" s="4">
        <v>43830</v>
      </c>
      <c r="D76" s="9" t="s">
        <v>283</v>
      </c>
      <c r="E76" s="27" t="s">
        <v>66</v>
      </c>
      <c r="F76" s="9" t="s">
        <v>541</v>
      </c>
      <c r="G76" s="9" t="s">
        <v>542</v>
      </c>
      <c r="H76" s="27" t="s">
        <v>302</v>
      </c>
      <c r="I76" s="9" t="s">
        <v>543</v>
      </c>
      <c r="J76" s="9" t="s">
        <v>544</v>
      </c>
      <c r="K76" s="25" t="s">
        <v>545</v>
      </c>
      <c r="L76" s="9" t="s">
        <v>546</v>
      </c>
      <c r="M76" s="3">
        <v>1</v>
      </c>
      <c r="N76" s="9" t="s">
        <v>331</v>
      </c>
      <c r="O76" s="9" t="s">
        <v>308</v>
      </c>
      <c r="P76" s="9" t="s">
        <v>308</v>
      </c>
      <c r="Q76" s="9" t="s">
        <v>547</v>
      </c>
      <c r="R76" s="9" t="s">
        <v>548</v>
      </c>
      <c r="S76" s="25">
        <f t="shared" si="1"/>
        <v>1</v>
      </c>
      <c r="T76" s="46" t="s">
        <v>545</v>
      </c>
      <c r="U76" s="46" t="s">
        <v>545</v>
      </c>
      <c r="V76" s="9" t="s">
        <v>549</v>
      </c>
      <c r="W76" s="4">
        <v>43833</v>
      </c>
      <c r="X76" s="4">
        <v>43832</v>
      </c>
      <c r="Y76" s="3" t="s">
        <v>308</v>
      </c>
    </row>
    <row r="77" spans="1:25" ht="105" x14ac:dyDescent="0.25">
      <c r="A77" s="26">
        <v>2019</v>
      </c>
      <c r="B77" s="4">
        <v>43739</v>
      </c>
      <c r="C77" s="4">
        <v>43830</v>
      </c>
      <c r="D77" s="9" t="s">
        <v>284</v>
      </c>
      <c r="E77" s="27" t="s">
        <v>66</v>
      </c>
      <c r="F77" s="9" t="s">
        <v>550</v>
      </c>
      <c r="G77" s="9" t="s">
        <v>551</v>
      </c>
      <c r="H77" s="27" t="s">
        <v>302</v>
      </c>
      <c r="I77" s="9" t="s">
        <v>552</v>
      </c>
      <c r="J77" s="9" t="s">
        <v>553</v>
      </c>
      <c r="K77" s="25" t="s">
        <v>554</v>
      </c>
      <c r="L77" s="9" t="s">
        <v>555</v>
      </c>
      <c r="M77" s="3">
        <v>1</v>
      </c>
      <c r="N77" s="9" t="s">
        <v>331</v>
      </c>
      <c r="O77" s="9" t="s">
        <v>308</v>
      </c>
      <c r="P77" s="9" t="s">
        <v>308</v>
      </c>
      <c r="Q77" s="9" t="s">
        <v>547</v>
      </c>
      <c r="R77" s="9" t="s">
        <v>548</v>
      </c>
      <c r="S77" s="25">
        <f t="shared" si="1"/>
        <v>1</v>
      </c>
      <c r="T77" s="46" t="s">
        <v>554</v>
      </c>
      <c r="U77" s="46" t="s">
        <v>554</v>
      </c>
      <c r="V77" s="9" t="s">
        <v>549</v>
      </c>
      <c r="W77" s="4">
        <v>43833</v>
      </c>
      <c r="X77" s="4">
        <v>43832</v>
      </c>
      <c r="Y77" s="3" t="s">
        <v>308</v>
      </c>
    </row>
    <row r="78" spans="1:25" ht="45" x14ac:dyDescent="0.25">
      <c r="A78" s="26">
        <v>2019</v>
      </c>
      <c r="B78" s="4">
        <v>43739</v>
      </c>
      <c r="C78" s="4">
        <v>43830</v>
      </c>
      <c r="D78" s="9" t="s">
        <v>285</v>
      </c>
      <c r="E78" s="27" t="s">
        <v>66</v>
      </c>
      <c r="F78" s="9" t="s">
        <v>541</v>
      </c>
      <c r="G78" s="9" t="s">
        <v>556</v>
      </c>
      <c r="H78" s="27" t="s">
        <v>302</v>
      </c>
      <c r="I78" s="9" t="s">
        <v>557</v>
      </c>
      <c r="J78" s="9" t="s">
        <v>557</v>
      </c>
      <c r="K78" s="25" t="s">
        <v>558</v>
      </c>
      <c r="L78" s="9" t="s">
        <v>559</v>
      </c>
      <c r="M78" s="3">
        <v>1</v>
      </c>
      <c r="N78" s="9" t="s">
        <v>560</v>
      </c>
      <c r="O78" s="9" t="s">
        <v>308</v>
      </c>
      <c r="P78" s="9" t="s">
        <v>308</v>
      </c>
      <c r="Q78" s="9" t="s">
        <v>561</v>
      </c>
      <c r="R78" s="9" t="s">
        <v>548</v>
      </c>
      <c r="S78" s="25">
        <f t="shared" si="1"/>
        <v>1</v>
      </c>
      <c r="T78" s="46" t="s">
        <v>558</v>
      </c>
      <c r="U78" s="46" t="s">
        <v>558</v>
      </c>
      <c r="V78" s="9" t="s">
        <v>549</v>
      </c>
      <c r="W78" s="4">
        <v>43833</v>
      </c>
      <c r="X78" s="4">
        <v>43832</v>
      </c>
      <c r="Y78" s="3" t="s">
        <v>308</v>
      </c>
    </row>
    <row r="79" spans="1:25" ht="135" x14ac:dyDescent="0.25">
      <c r="A79" s="3">
        <v>2019</v>
      </c>
      <c r="B79" s="4">
        <v>43739</v>
      </c>
      <c r="C79" s="4">
        <v>43830</v>
      </c>
      <c r="D79" s="3" t="s">
        <v>286</v>
      </c>
      <c r="E79" s="3" t="s">
        <v>66</v>
      </c>
      <c r="F79" s="3" t="s">
        <v>562</v>
      </c>
      <c r="G79" s="3" t="s">
        <v>563</v>
      </c>
      <c r="H79" s="3" t="s">
        <v>564</v>
      </c>
      <c r="I79" s="3" t="s">
        <v>565</v>
      </c>
      <c r="J79" s="3" t="s">
        <v>407</v>
      </c>
      <c r="K79" s="3" t="s">
        <v>724</v>
      </c>
      <c r="L79" s="3" t="s">
        <v>566</v>
      </c>
      <c r="M79" s="3">
        <v>1</v>
      </c>
      <c r="N79" s="3">
        <v>300</v>
      </c>
      <c r="O79" s="3" t="s">
        <v>567</v>
      </c>
      <c r="P79" s="3" t="s">
        <v>568</v>
      </c>
      <c r="Q79" s="3" t="s">
        <v>569</v>
      </c>
      <c r="R79" s="3" t="s">
        <v>308</v>
      </c>
      <c r="S79" s="3">
        <f t="shared" si="1"/>
        <v>1</v>
      </c>
      <c r="T79" s="46" t="s">
        <v>724</v>
      </c>
      <c r="U79" s="46" t="s">
        <v>724</v>
      </c>
      <c r="V79" s="3" t="s">
        <v>570</v>
      </c>
      <c r="W79" s="4">
        <v>43833</v>
      </c>
      <c r="X79" s="4">
        <v>43832</v>
      </c>
      <c r="Y79" s="3" t="s">
        <v>571</v>
      </c>
    </row>
    <row r="80" spans="1:25" ht="135" x14ac:dyDescent="0.25">
      <c r="A80" s="3">
        <v>2019</v>
      </c>
      <c r="B80" s="4">
        <v>43739</v>
      </c>
      <c r="C80" s="4">
        <v>43830</v>
      </c>
      <c r="D80" s="3" t="s">
        <v>287</v>
      </c>
      <c r="E80" s="3" t="s">
        <v>66</v>
      </c>
      <c r="F80" s="3" t="s">
        <v>562</v>
      </c>
      <c r="G80" s="3" t="s">
        <v>572</v>
      </c>
      <c r="H80" s="3" t="s">
        <v>564</v>
      </c>
      <c r="I80" s="3" t="s">
        <v>573</v>
      </c>
      <c r="J80" s="3" t="s">
        <v>407</v>
      </c>
      <c r="K80" s="13" t="s">
        <v>724</v>
      </c>
      <c r="L80" s="3" t="s">
        <v>566</v>
      </c>
      <c r="M80" s="3">
        <v>1</v>
      </c>
      <c r="N80" s="3">
        <v>500</v>
      </c>
      <c r="O80" s="3" t="s">
        <v>567</v>
      </c>
      <c r="P80" s="3" t="s">
        <v>568</v>
      </c>
      <c r="Q80" s="3" t="s">
        <v>569</v>
      </c>
      <c r="R80" s="3" t="s">
        <v>308</v>
      </c>
      <c r="S80" s="3">
        <f t="shared" si="1"/>
        <v>1</v>
      </c>
      <c r="T80" s="46" t="s">
        <v>724</v>
      </c>
      <c r="U80" s="46" t="s">
        <v>724</v>
      </c>
      <c r="V80" s="3" t="s">
        <v>574</v>
      </c>
      <c r="W80" s="4">
        <v>43833</v>
      </c>
      <c r="X80" s="4">
        <v>43832</v>
      </c>
      <c r="Y80" s="3" t="s">
        <v>571</v>
      </c>
    </row>
    <row r="81" spans="1:25" ht="60" x14ac:dyDescent="0.25">
      <c r="A81" s="28">
        <v>2019</v>
      </c>
      <c r="B81" s="4">
        <v>43739</v>
      </c>
      <c r="C81" s="4">
        <v>43830</v>
      </c>
      <c r="D81" s="10" t="s">
        <v>288</v>
      </c>
      <c r="E81" s="10" t="s">
        <v>66</v>
      </c>
      <c r="F81" s="10" t="s">
        <v>575</v>
      </c>
      <c r="G81" s="29" t="s">
        <v>576</v>
      </c>
      <c r="H81" s="10" t="s">
        <v>577</v>
      </c>
      <c r="I81" s="10" t="s">
        <v>578</v>
      </c>
      <c r="J81" s="10" t="s">
        <v>579</v>
      </c>
      <c r="K81" s="50" t="s">
        <v>724</v>
      </c>
      <c r="L81" s="10" t="s">
        <v>580</v>
      </c>
      <c r="M81" s="3">
        <v>1</v>
      </c>
      <c r="N81" s="10" t="s">
        <v>307</v>
      </c>
      <c r="O81" s="10" t="s">
        <v>307</v>
      </c>
      <c r="P81" s="10" t="s">
        <v>307</v>
      </c>
      <c r="R81" s="29" t="s">
        <v>581</v>
      </c>
      <c r="S81" s="30">
        <f t="shared" ref="S81:S92" si="2">$S$10</f>
        <v>1</v>
      </c>
      <c r="T81" s="46" t="s">
        <v>724</v>
      </c>
      <c r="U81" s="46" t="s">
        <v>724</v>
      </c>
      <c r="V81" s="10" t="s">
        <v>582</v>
      </c>
      <c r="W81" s="4">
        <v>43833</v>
      </c>
      <c r="X81" s="4">
        <v>43832</v>
      </c>
      <c r="Y81" s="31" t="s">
        <v>308</v>
      </c>
    </row>
    <row r="82" spans="1:25" ht="60" x14ac:dyDescent="0.25">
      <c r="A82" s="3">
        <v>2019</v>
      </c>
      <c r="B82" s="4">
        <v>43739</v>
      </c>
      <c r="C82" s="4">
        <v>43830</v>
      </c>
      <c r="D82" s="11" t="s">
        <v>289</v>
      </c>
      <c r="E82" s="11" t="s">
        <v>66</v>
      </c>
      <c r="F82" s="11" t="s">
        <v>300</v>
      </c>
      <c r="G82" s="11" t="s">
        <v>583</v>
      </c>
      <c r="H82" s="11" t="s">
        <v>577</v>
      </c>
      <c r="I82" s="11" t="s">
        <v>584</v>
      </c>
      <c r="J82" s="11" t="s">
        <v>585</v>
      </c>
      <c r="K82" s="11" t="s">
        <v>724</v>
      </c>
      <c r="L82" s="11" t="s">
        <v>505</v>
      </c>
      <c r="M82" s="3">
        <v>1</v>
      </c>
      <c r="N82" s="11" t="s">
        <v>307</v>
      </c>
      <c r="O82" s="11" t="s">
        <v>307</v>
      </c>
      <c r="P82" s="11" t="s">
        <v>307</v>
      </c>
      <c r="Q82" s="11"/>
      <c r="R82" s="32" t="s">
        <v>586</v>
      </c>
      <c r="S82" s="33">
        <f t="shared" si="2"/>
        <v>1</v>
      </c>
      <c r="T82" s="46" t="s">
        <v>724</v>
      </c>
      <c r="U82" s="46" t="s">
        <v>724</v>
      </c>
      <c r="V82" s="34" t="s">
        <v>582</v>
      </c>
      <c r="W82" s="4">
        <v>43833</v>
      </c>
      <c r="X82" s="4">
        <v>43832</v>
      </c>
      <c r="Y82" s="7" t="s">
        <v>308</v>
      </c>
    </row>
    <row r="83" spans="1:25" ht="390" x14ac:dyDescent="0.25">
      <c r="A83" s="3">
        <v>2019</v>
      </c>
      <c r="B83" s="4">
        <v>43739</v>
      </c>
      <c r="C83" s="4">
        <v>43830</v>
      </c>
      <c r="D83" s="12" t="s">
        <v>290</v>
      </c>
      <c r="E83" s="12" t="s">
        <v>66</v>
      </c>
      <c r="F83" s="12" t="s">
        <v>506</v>
      </c>
      <c r="G83" s="12" t="s">
        <v>587</v>
      </c>
      <c r="H83" s="12" t="s">
        <v>302</v>
      </c>
      <c r="I83" s="12" t="s">
        <v>588</v>
      </c>
      <c r="J83" s="12" t="s">
        <v>589</v>
      </c>
      <c r="K83" s="35" t="s">
        <v>590</v>
      </c>
      <c r="L83" s="12" t="s">
        <v>591</v>
      </c>
      <c r="M83" s="3">
        <v>1</v>
      </c>
      <c r="N83" s="12" t="s">
        <v>592</v>
      </c>
      <c r="O83" s="12" t="s">
        <v>593</v>
      </c>
      <c r="P83" s="12" t="s">
        <v>594</v>
      </c>
      <c r="Q83" s="12" t="s">
        <v>595</v>
      </c>
      <c r="R83" s="12" t="s">
        <v>596</v>
      </c>
      <c r="S83" s="36">
        <f t="shared" si="2"/>
        <v>1</v>
      </c>
      <c r="T83" s="43" t="s">
        <v>597</v>
      </c>
      <c r="U83" s="43" t="s">
        <v>598</v>
      </c>
      <c r="V83" s="12" t="s">
        <v>599</v>
      </c>
      <c r="W83" s="4">
        <v>43833</v>
      </c>
      <c r="X83" s="4">
        <v>43832</v>
      </c>
      <c r="Y83" s="12" t="s">
        <v>308</v>
      </c>
    </row>
    <row r="84" spans="1:25" ht="195" x14ac:dyDescent="0.25">
      <c r="A84" s="3">
        <v>2019</v>
      </c>
      <c r="B84" s="4">
        <v>43739</v>
      </c>
      <c r="C84" s="4">
        <v>43830</v>
      </c>
      <c r="D84" s="12" t="s">
        <v>291</v>
      </c>
      <c r="E84" s="12" t="s">
        <v>66</v>
      </c>
      <c r="F84" s="12" t="s">
        <v>506</v>
      </c>
      <c r="G84" s="12" t="s">
        <v>600</v>
      </c>
      <c r="H84" s="12" t="s">
        <v>302</v>
      </c>
      <c r="I84" s="12" t="s">
        <v>601</v>
      </c>
      <c r="J84" s="12" t="s">
        <v>602</v>
      </c>
      <c r="K84" s="35" t="s">
        <v>603</v>
      </c>
      <c r="L84" s="12" t="s">
        <v>591</v>
      </c>
      <c r="M84" s="3">
        <v>1</v>
      </c>
      <c r="N84" s="12" t="s">
        <v>592</v>
      </c>
      <c r="O84" s="12" t="s">
        <v>593</v>
      </c>
      <c r="P84" s="12" t="s">
        <v>594</v>
      </c>
      <c r="Q84" s="12" t="s">
        <v>595</v>
      </c>
      <c r="R84" s="12" t="s">
        <v>596</v>
      </c>
      <c r="S84" s="36">
        <f t="shared" si="2"/>
        <v>1</v>
      </c>
      <c r="T84" s="43" t="s">
        <v>597</v>
      </c>
      <c r="U84" s="43" t="s">
        <v>598</v>
      </c>
      <c r="V84" s="12" t="s">
        <v>599</v>
      </c>
      <c r="W84" s="4">
        <v>43833</v>
      </c>
      <c r="X84" s="4">
        <v>43832</v>
      </c>
      <c r="Y84" s="12" t="s">
        <v>308</v>
      </c>
    </row>
    <row r="85" spans="1:25" ht="120" x14ac:dyDescent="0.25">
      <c r="A85" s="3">
        <v>2019</v>
      </c>
      <c r="B85" s="4">
        <v>43739</v>
      </c>
      <c r="C85" s="4">
        <v>43830</v>
      </c>
      <c r="D85" s="12" t="s">
        <v>292</v>
      </c>
      <c r="E85" s="12" t="s">
        <v>66</v>
      </c>
      <c r="F85" s="12" t="s">
        <v>506</v>
      </c>
      <c r="G85" s="12" t="s">
        <v>604</v>
      </c>
      <c r="H85" s="12" t="s">
        <v>302</v>
      </c>
      <c r="I85" s="12" t="s">
        <v>605</v>
      </c>
      <c r="J85" s="12" t="s">
        <v>606</v>
      </c>
      <c r="K85" s="35" t="s">
        <v>607</v>
      </c>
      <c r="L85" s="12" t="s">
        <v>608</v>
      </c>
      <c r="M85" s="3">
        <v>1</v>
      </c>
      <c r="N85" s="12" t="s">
        <v>609</v>
      </c>
      <c r="O85" s="12" t="s">
        <v>593</v>
      </c>
      <c r="P85" s="12" t="s">
        <v>594</v>
      </c>
      <c r="Q85" s="12" t="s">
        <v>610</v>
      </c>
      <c r="R85" s="12" t="s">
        <v>596</v>
      </c>
      <c r="S85" s="36">
        <f t="shared" si="2"/>
        <v>1</v>
      </c>
      <c r="T85" s="43" t="s">
        <v>597</v>
      </c>
      <c r="U85" s="43" t="s">
        <v>598</v>
      </c>
      <c r="V85" s="12" t="s">
        <v>599</v>
      </c>
      <c r="W85" s="4">
        <v>43833</v>
      </c>
      <c r="X85" s="4">
        <v>43832</v>
      </c>
      <c r="Y85" s="12" t="s">
        <v>308</v>
      </c>
    </row>
    <row r="86" spans="1:25" ht="240" x14ac:dyDescent="0.25">
      <c r="A86" s="3">
        <v>2019</v>
      </c>
      <c r="B86" s="4">
        <v>43739</v>
      </c>
      <c r="C86" s="4">
        <v>43830</v>
      </c>
      <c r="D86" s="12" t="s">
        <v>293</v>
      </c>
      <c r="E86" s="12" t="s">
        <v>66</v>
      </c>
      <c r="F86" s="12" t="s">
        <v>611</v>
      </c>
      <c r="G86" s="12" t="s">
        <v>612</v>
      </c>
      <c r="H86" s="12" t="s">
        <v>302</v>
      </c>
      <c r="I86" s="12" t="s">
        <v>613</v>
      </c>
      <c r="J86" s="12" t="s">
        <v>614</v>
      </c>
      <c r="K86" s="35" t="s">
        <v>615</v>
      </c>
      <c r="L86" s="12" t="s">
        <v>591</v>
      </c>
      <c r="M86" s="3">
        <v>1</v>
      </c>
      <c r="N86" s="12" t="s">
        <v>616</v>
      </c>
      <c r="O86" s="12" t="s">
        <v>593</v>
      </c>
      <c r="P86" s="12" t="s">
        <v>594</v>
      </c>
      <c r="Q86" s="12" t="s">
        <v>617</v>
      </c>
      <c r="R86" s="12" t="s">
        <v>596</v>
      </c>
      <c r="S86" s="36">
        <f t="shared" si="2"/>
        <v>1</v>
      </c>
      <c r="T86" s="43" t="s">
        <v>597</v>
      </c>
      <c r="U86" s="43" t="s">
        <v>598</v>
      </c>
      <c r="V86" s="12" t="s">
        <v>599</v>
      </c>
      <c r="W86" s="4">
        <v>43833</v>
      </c>
      <c r="X86" s="4">
        <v>43832</v>
      </c>
      <c r="Y86" s="12" t="s">
        <v>308</v>
      </c>
    </row>
    <row r="87" spans="1:25" ht="345" x14ac:dyDescent="0.25">
      <c r="A87" s="3">
        <v>2019</v>
      </c>
      <c r="B87" s="4">
        <v>43739</v>
      </c>
      <c r="C87" s="4">
        <v>43830</v>
      </c>
      <c r="D87" s="12" t="s">
        <v>294</v>
      </c>
      <c r="E87" s="12" t="s">
        <v>66</v>
      </c>
      <c r="F87" s="12" t="s">
        <v>506</v>
      </c>
      <c r="G87" s="12" t="s">
        <v>618</v>
      </c>
      <c r="H87" s="12" t="s">
        <v>302</v>
      </c>
      <c r="I87" s="12" t="s">
        <v>619</v>
      </c>
      <c r="J87" s="12" t="s">
        <v>620</v>
      </c>
      <c r="K87" s="35" t="s">
        <v>621</v>
      </c>
      <c r="L87" s="12" t="s">
        <v>591</v>
      </c>
      <c r="M87" s="3">
        <v>1</v>
      </c>
      <c r="N87" s="12" t="s">
        <v>622</v>
      </c>
      <c r="O87" s="12" t="s">
        <v>593</v>
      </c>
      <c r="P87" s="12" t="s">
        <v>594</v>
      </c>
      <c r="Q87" s="12" t="s">
        <v>623</v>
      </c>
      <c r="R87" s="12" t="s">
        <v>596</v>
      </c>
      <c r="S87" s="36">
        <f t="shared" si="2"/>
        <v>1</v>
      </c>
      <c r="T87" s="43" t="s">
        <v>597</v>
      </c>
      <c r="U87" s="43" t="s">
        <v>598</v>
      </c>
      <c r="V87" s="12" t="s">
        <v>599</v>
      </c>
      <c r="W87" s="4">
        <v>43833</v>
      </c>
      <c r="X87" s="4">
        <v>43832</v>
      </c>
      <c r="Y87" s="12" t="s">
        <v>308</v>
      </c>
    </row>
    <row r="88" spans="1:25" ht="210" x14ac:dyDescent="0.25">
      <c r="A88" s="3">
        <v>2019</v>
      </c>
      <c r="B88" s="4">
        <v>43739</v>
      </c>
      <c r="C88" s="4">
        <v>43830</v>
      </c>
      <c r="D88" s="12" t="s">
        <v>295</v>
      </c>
      <c r="E88" s="12" t="s">
        <v>66</v>
      </c>
      <c r="F88" s="12" t="s">
        <v>506</v>
      </c>
      <c r="G88" s="12" t="s">
        <v>624</v>
      </c>
      <c r="H88" s="12" t="s">
        <v>302</v>
      </c>
      <c r="I88" s="12" t="s">
        <v>625</v>
      </c>
      <c r="J88" s="12" t="s">
        <v>626</v>
      </c>
      <c r="K88" s="35" t="s">
        <v>627</v>
      </c>
      <c r="L88" s="12" t="s">
        <v>591</v>
      </c>
      <c r="M88" s="3">
        <v>1</v>
      </c>
      <c r="N88" s="12" t="s">
        <v>628</v>
      </c>
      <c r="O88" s="12" t="s">
        <v>593</v>
      </c>
      <c r="P88" s="12" t="s">
        <v>594</v>
      </c>
      <c r="Q88" s="12" t="s">
        <v>629</v>
      </c>
      <c r="R88" s="12" t="s">
        <v>596</v>
      </c>
      <c r="S88" s="36">
        <f t="shared" si="2"/>
        <v>1</v>
      </c>
      <c r="T88" s="43" t="s">
        <v>597</v>
      </c>
      <c r="U88" s="43" t="s">
        <v>598</v>
      </c>
      <c r="V88" s="12" t="s">
        <v>599</v>
      </c>
      <c r="W88" s="4">
        <v>43833</v>
      </c>
      <c r="X88" s="4">
        <v>43832</v>
      </c>
      <c r="Y88" s="12" t="s">
        <v>308</v>
      </c>
    </row>
    <row r="89" spans="1:25" ht="195" x14ac:dyDescent="0.25">
      <c r="A89" s="3">
        <v>2019</v>
      </c>
      <c r="B89" s="4">
        <v>43739</v>
      </c>
      <c r="C89" s="4">
        <v>43830</v>
      </c>
      <c r="D89" s="12" t="s">
        <v>296</v>
      </c>
      <c r="E89" s="12" t="s">
        <v>66</v>
      </c>
      <c r="F89" s="12" t="s">
        <v>506</v>
      </c>
      <c r="G89" s="12" t="s">
        <v>630</v>
      </c>
      <c r="H89" s="12" t="s">
        <v>302</v>
      </c>
      <c r="I89" s="12" t="s">
        <v>631</v>
      </c>
      <c r="J89" s="12" t="s">
        <v>631</v>
      </c>
      <c r="K89" s="35" t="s">
        <v>632</v>
      </c>
      <c r="L89" s="12" t="s">
        <v>608</v>
      </c>
      <c r="M89" s="3">
        <v>1</v>
      </c>
      <c r="N89" s="12" t="s">
        <v>633</v>
      </c>
      <c r="O89" s="12" t="s">
        <v>593</v>
      </c>
      <c r="P89" s="12" t="s">
        <v>594</v>
      </c>
      <c r="Q89" s="12" t="s">
        <v>634</v>
      </c>
      <c r="R89" s="12" t="s">
        <v>596</v>
      </c>
      <c r="S89" s="36">
        <f t="shared" si="2"/>
        <v>1</v>
      </c>
      <c r="T89" s="43" t="s">
        <v>597</v>
      </c>
      <c r="U89" s="43" t="s">
        <v>598</v>
      </c>
      <c r="V89" s="12" t="s">
        <v>599</v>
      </c>
      <c r="W89" s="4">
        <v>43833</v>
      </c>
      <c r="X89" s="4">
        <v>43832</v>
      </c>
      <c r="Y89" s="12" t="s">
        <v>308</v>
      </c>
    </row>
    <row r="90" spans="1:25" ht="105" x14ac:dyDescent="0.25">
      <c r="A90" s="3">
        <v>2019</v>
      </c>
      <c r="B90" s="4">
        <v>43739</v>
      </c>
      <c r="C90" s="4">
        <v>43830</v>
      </c>
      <c r="D90" s="12" t="s">
        <v>297</v>
      </c>
      <c r="E90" s="12" t="s">
        <v>66</v>
      </c>
      <c r="F90" s="12" t="s">
        <v>506</v>
      </c>
      <c r="G90" s="12" t="s">
        <v>635</v>
      </c>
      <c r="H90" s="12" t="s">
        <v>302</v>
      </c>
      <c r="I90" s="12" t="s">
        <v>636</v>
      </c>
      <c r="J90" s="12" t="s">
        <v>636</v>
      </c>
      <c r="K90" s="35" t="s">
        <v>637</v>
      </c>
      <c r="L90" s="12" t="s">
        <v>608</v>
      </c>
      <c r="M90" s="3">
        <v>1</v>
      </c>
      <c r="N90" s="12" t="s">
        <v>638</v>
      </c>
      <c r="O90" s="12" t="s">
        <v>593</v>
      </c>
      <c r="P90" s="12" t="s">
        <v>594</v>
      </c>
      <c r="Q90" s="12" t="s">
        <v>639</v>
      </c>
      <c r="R90" s="12" t="s">
        <v>596</v>
      </c>
      <c r="S90" s="36">
        <f t="shared" si="2"/>
        <v>1</v>
      </c>
      <c r="T90" s="43" t="s">
        <v>597</v>
      </c>
      <c r="U90" s="43" t="s">
        <v>598</v>
      </c>
      <c r="V90" s="12" t="s">
        <v>599</v>
      </c>
      <c r="W90" s="4">
        <v>43833</v>
      </c>
      <c r="X90" s="4">
        <v>43832</v>
      </c>
      <c r="Y90" s="12" t="s">
        <v>308</v>
      </c>
    </row>
    <row r="91" spans="1:25" ht="165" x14ac:dyDescent="0.25">
      <c r="A91" s="3">
        <v>2019</v>
      </c>
      <c r="B91" s="4">
        <v>43739</v>
      </c>
      <c r="C91" s="4">
        <v>43830</v>
      </c>
      <c r="D91" s="12" t="s">
        <v>298</v>
      </c>
      <c r="E91" s="12" t="s">
        <v>66</v>
      </c>
      <c r="F91" s="12" t="s">
        <v>506</v>
      </c>
      <c r="G91" s="12" t="s">
        <v>640</v>
      </c>
      <c r="H91" s="12" t="s">
        <v>302</v>
      </c>
      <c r="I91" s="12" t="s">
        <v>641</v>
      </c>
      <c r="J91" s="12" t="s">
        <v>642</v>
      </c>
      <c r="K91" s="35" t="s">
        <v>643</v>
      </c>
      <c r="L91" s="12" t="s">
        <v>608</v>
      </c>
      <c r="M91" s="3">
        <v>1</v>
      </c>
      <c r="N91" s="12" t="s">
        <v>644</v>
      </c>
      <c r="O91" s="12" t="s">
        <v>593</v>
      </c>
      <c r="P91" s="12" t="s">
        <v>594</v>
      </c>
      <c r="Q91" s="12" t="s">
        <v>645</v>
      </c>
      <c r="R91" s="12" t="s">
        <v>596</v>
      </c>
      <c r="S91" s="36">
        <f t="shared" si="2"/>
        <v>1</v>
      </c>
      <c r="T91" s="43" t="s">
        <v>597</v>
      </c>
      <c r="U91" s="43" t="s">
        <v>598</v>
      </c>
      <c r="V91" s="12" t="s">
        <v>599</v>
      </c>
      <c r="W91" s="4">
        <v>43833</v>
      </c>
      <c r="X91" s="4">
        <v>43832</v>
      </c>
      <c r="Y91" s="12" t="s">
        <v>308</v>
      </c>
    </row>
    <row r="92" spans="1:25" ht="105" x14ac:dyDescent="0.25">
      <c r="A92" s="3">
        <v>2019</v>
      </c>
      <c r="B92" s="4">
        <v>43739</v>
      </c>
      <c r="C92" s="4">
        <v>43830</v>
      </c>
      <c r="D92" s="12" t="s">
        <v>299</v>
      </c>
      <c r="E92" s="12" t="s">
        <v>66</v>
      </c>
      <c r="F92" s="12" t="s">
        <v>506</v>
      </c>
      <c r="G92" s="12" t="s">
        <v>646</v>
      </c>
      <c r="H92" s="12" t="s">
        <v>302</v>
      </c>
      <c r="I92" s="12" t="s">
        <v>636</v>
      </c>
      <c r="J92" s="12" t="s">
        <v>636</v>
      </c>
      <c r="K92" s="35" t="s">
        <v>647</v>
      </c>
      <c r="L92" s="12" t="s">
        <v>608</v>
      </c>
      <c r="M92" s="3">
        <v>1</v>
      </c>
      <c r="N92" s="12" t="s">
        <v>648</v>
      </c>
      <c r="O92" s="12" t="s">
        <v>593</v>
      </c>
      <c r="P92" s="12" t="s">
        <v>594</v>
      </c>
      <c r="Q92" s="12" t="s">
        <v>649</v>
      </c>
      <c r="R92" s="12" t="s">
        <v>596</v>
      </c>
      <c r="S92" s="36">
        <f t="shared" si="2"/>
        <v>1</v>
      </c>
      <c r="T92" s="43" t="s">
        <v>597</v>
      </c>
      <c r="U92" s="43" t="s">
        <v>598</v>
      </c>
      <c r="V92" s="12" t="s">
        <v>599</v>
      </c>
      <c r="W92" s="4">
        <v>43833</v>
      </c>
      <c r="X92" s="4">
        <v>43832</v>
      </c>
      <c r="Y92" s="12" t="s">
        <v>308</v>
      </c>
    </row>
  </sheetData>
  <mergeCells count="7">
    <mergeCell ref="A6:Y6"/>
    <mergeCell ref="A2:C2"/>
    <mergeCell ref="D2:F2"/>
    <mergeCell ref="G2:I2"/>
    <mergeCell ref="A3:C3"/>
    <mergeCell ref="D3:F3"/>
    <mergeCell ref="G3:I3"/>
  </mergeCells>
  <dataValidations count="2">
    <dataValidation type="list" allowBlank="1" showErrorMessage="1" sqref="E8:E9 E59:E82" xr:uid="{00000000-0002-0000-0000-000000000000}">
      <formula1>Hidden_14</formula1>
    </dataValidation>
    <dataValidation type="list" allowBlank="1" showErrorMessage="1" sqref="E38:E58" xr:uid="{00000000-0002-0000-0000-000001000000}">
      <formula1>pedro</formula1>
    </dataValidation>
  </dataValidations>
  <hyperlinks>
    <hyperlink ref="H27" r:id="rId1" display="Requisitos_para_solicitar_dictamen.pdf" xr:uid="{00000000-0004-0000-0000-000023000000}"/>
    <hyperlink ref="S60:S63" location="Tabla_415287!A1" display="Tabla_415287!A1" xr:uid="{00000000-0004-0000-0000-00004F000000}"/>
    <hyperlink ref="S59" location="Tabla_415287!A1" display="Tabla_415287!A1" xr:uid="{00000000-0004-0000-0000-000050000000}"/>
    <hyperlink ref="U8" r:id="rId2" xr:uid="{CC4C8D9D-9A41-473D-9C6C-DE037511EFF8}"/>
    <hyperlink ref="T9" r:id="rId3" xr:uid="{DFCCAB39-3536-4129-AAAA-6F17052D8043}"/>
    <hyperlink ref="T10" r:id="rId4" xr:uid="{F1FB719E-2D90-4E82-A669-3886EBB5733D}"/>
    <hyperlink ref="U10" r:id="rId5" xr:uid="{1FDFBB1E-A616-4E32-BCC0-F84ECDFF85C7}"/>
    <hyperlink ref="T11" r:id="rId6" xr:uid="{0BF16BD4-C693-4285-A0E4-202D7A4218EC}"/>
    <hyperlink ref="U11" r:id="rId7" xr:uid="{CB18BF0F-0533-4E63-A640-54152C111D6A}"/>
    <hyperlink ref="U31:U37" r:id="rId8" display="http://transparencia.comitan.gob.mx/ART74/XIX/ECOLOGIA/ley_de_desarrollo_constitucional_en_ materia_de_gobierno.pdf" xr:uid="{6BF6C63D-4ABF-451B-A3D2-B0B4EADADB3F}"/>
    <hyperlink ref="U30" r:id="rId9" xr:uid="{0FA65BBC-BC9D-499D-AE27-A7A9CC6829A4}"/>
    <hyperlink ref="U29" r:id="rId10" xr:uid="{6645E2BB-0D9C-495B-990C-C75B54892861}"/>
    <hyperlink ref="U28" r:id="rId11" xr:uid="{18040E96-64DF-43A6-A90B-33A33BCC71F9}"/>
    <hyperlink ref="U27" r:id="rId12" xr:uid="{C6D4AF92-1F1B-4813-A3D1-3FE30CEC2EA2}"/>
    <hyperlink ref="U26" r:id="rId13" xr:uid="{37BE28E8-E175-461A-BE73-FC44D156FF04}"/>
    <hyperlink ref="U25" r:id="rId14" xr:uid="{751BB08D-72A5-4D69-934A-E6822C67968A}"/>
    <hyperlink ref="U24" r:id="rId15" xr:uid="{12C5C9AD-8E49-4F0F-AFF5-257F3297E135}"/>
    <hyperlink ref="U23" r:id="rId16" xr:uid="{0E77E8BA-87B2-4BF4-94D6-AD9B0C8CD2F5}"/>
    <hyperlink ref="U22" r:id="rId17" xr:uid="{4083BC8A-2D72-46FF-9F24-9632E0C6A3ED}"/>
    <hyperlink ref="U21" r:id="rId18" xr:uid="{7958616A-1063-4FA5-B30E-1CCA004A40E4}"/>
    <hyperlink ref="U84:U92" r:id="rId19" display="http://transparencia.comitan.gob.mx/ART74/XIX/DESARROLLO_URBANO/FORMATOS/ley_ingresos.pdf" xr:uid="{1B61D70D-ACCC-48C4-BFFC-1634BBC24BA1}"/>
    <hyperlink ref="T84:T92" r:id="rId20" display="http://transparencia.comitan.gob.mx/ART74/XIX/DESARROLLO_URBANO/FORMATOS/Orden_Pago.pdf" xr:uid="{C88EAD2B-F5CA-4D7C-8FD7-98B2229BA6CD}"/>
    <hyperlink ref="T83" r:id="rId21" xr:uid="{43914825-C5F4-470B-A173-5878152ACC56}"/>
    <hyperlink ref="U83" r:id="rId22" xr:uid="{26D58817-4453-45A1-B80E-B850B57E5255}"/>
    <hyperlink ref="U78" r:id="rId23" xr:uid="{1DADA391-7D5F-4540-BF77-421DF913531E}"/>
    <hyperlink ref="T78" r:id="rId24" xr:uid="{7482C63B-7BFA-41E0-8840-8347C178C501}"/>
    <hyperlink ref="U77" r:id="rId25" xr:uid="{98D9CEE9-5D76-47FE-B741-C1DC11E53FA6}"/>
    <hyperlink ref="T77" r:id="rId26" xr:uid="{FCC698D9-B526-4A93-8C25-54A2565D7507}"/>
    <hyperlink ref="U76" r:id="rId27" xr:uid="{323B5547-87D9-4F89-AC8B-7C9B2EA61545}"/>
    <hyperlink ref="T76" r:id="rId28" xr:uid="{5AC7E4B4-0863-41EF-99C7-359A34876397}"/>
    <hyperlink ref="T64" r:id="rId29" xr:uid="{B0AF6315-FF38-463E-B9BC-25D13D6CB96D}"/>
    <hyperlink ref="U69" r:id="rId30" xr:uid="{A0B9FDA5-EDAC-49E0-A72A-CDAB905AE7C5}"/>
    <hyperlink ref="U75" r:id="rId31" xr:uid="{8DFB8038-BD72-4A27-9EB7-2F97AE3197D9}"/>
    <hyperlink ref="U73" r:id="rId32" xr:uid="{B67E48C3-3D75-4C0A-B06B-B5AC76EF93F6}"/>
    <hyperlink ref="U72" r:id="rId33" xr:uid="{B934526A-AF4D-409F-A567-1F8C0CF1F098}"/>
    <hyperlink ref="U71" r:id="rId34" xr:uid="{0432CD90-7FBC-4F68-9AE0-C094396F8672}"/>
    <hyperlink ref="U68" r:id="rId35" xr:uid="{5FB9F470-D5BA-4069-8AA6-5A9E0317E960}"/>
    <hyperlink ref="U67" r:id="rId36" xr:uid="{600CF1C3-B767-4FD8-87DB-0C28011992D9}"/>
    <hyperlink ref="U74" r:id="rId37" xr:uid="{9E0B3D41-429D-4413-8204-61E06FD42C6A}"/>
    <hyperlink ref="U70" r:id="rId38" xr:uid="{A90C3ED6-2A3D-4798-9EC9-1DE63D9D8B94}"/>
    <hyperlink ref="U66" r:id="rId39" xr:uid="{F68E838D-3916-48F0-86D5-785B7B3F3C7C}"/>
    <hyperlink ref="U65" r:id="rId40" xr:uid="{E1355174-7E0F-4FE1-8B1F-7104043DC5CD}"/>
    <hyperlink ref="U64" r:id="rId41" xr:uid="{3CFC0A5A-2359-4A33-9679-760C3CF198FC}"/>
    <hyperlink ref="T75" r:id="rId42" xr:uid="{D6B2246C-0414-4E7B-9AB0-6548609FF486}"/>
    <hyperlink ref="T73" r:id="rId43" xr:uid="{DC3DC74F-44F7-4951-B39A-A2DD99340ACF}"/>
    <hyperlink ref="T72" r:id="rId44" xr:uid="{274B0D9B-B9CD-42E1-9866-0A09E36AB266}"/>
    <hyperlink ref="T71" r:id="rId45" xr:uid="{7EF0EE81-8E65-4A53-886A-388400CD8B2C}"/>
    <hyperlink ref="T68" r:id="rId46" xr:uid="{AE10FE41-3E13-423A-8654-BDD6C79A2F28}"/>
    <hyperlink ref="T67" r:id="rId47" xr:uid="{BC80C7FF-B1F5-43D9-88E6-2FFCB7653D36}"/>
    <hyperlink ref="T74" r:id="rId48" xr:uid="{E9ECFD02-EBB8-4A52-A116-666515F9E5C7}"/>
    <hyperlink ref="T70" r:id="rId49" xr:uid="{77586E73-ADC8-4D35-AEA7-F457400A9AAB}"/>
    <hyperlink ref="T69" r:id="rId50" xr:uid="{28FEFC9C-861B-4E67-9153-D34F7A5398EF}"/>
    <hyperlink ref="T66" r:id="rId51" xr:uid="{399FB183-CB57-445C-817F-5E39E83596DF}"/>
    <hyperlink ref="T65" r:id="rId52" xr:uid="{3B5EF8AF-E711-4539-B27F-7CC5FFACC9D0}"/>
    <hyperlink ref="U61:U63" r:id="rId53" display="http://transparencia.comitan.gob.mx/ART74/XIX/ATENCION_CIUDADANA/DICIEMBRE/reglamento_masa_tortilla.pdf" xr:uid="{774FC44C-7D14-4570-A5D6-117CD179DDB8}"/>
    <hyperlink ref="U60" r:id="rId54" xr:uid="{1299D346-461F-4788-9A0F-0892D4DC1849}"/>
    <hyperlink ref="T61:T63" r:id="rId55" display="http://transparencia.comitan.gob.mx/ART74/XIX/ATENCION_CIUDADANA/DICIEMBRE/reglamento_masa_tortilla.pdf" xr:uid="{69AB001A-0AD0-485D-86E1-8B44A77017DE}"/>
    <hyperlink ref="T60" r:id="rId56" xr:uid="{1209B369-37A8-4F95-A3C5-1CE4E1489D87}"/>
    <hyperlink ref="U59" r:id="rId57" xr:uid="{39D0A511-7052-462A-998B-853C030F039C}"/>
    <hyperlink ref="T59" r:id="rId58" xr:uid="{8D3092C2-FDC8-47F2-B7C1-676D7B1CF5DB}"/>
    <hyperlink ref="T58" r:id="rId59" xr:uid="{502BC1EE-3BB5-4666-81DE-39F2BF55ACB2}"/>
    <hyperlink ref="T57" r:id="rId60" xr:uid="{412A269E-9EF1-4E6F-9CF9-D305F61D40BD}"/>
    <hyperlink ref="T56" r:id="rId61" xr:uid="{CC9F2FD6-5AAB-4B48-9AEC-79843DEB0C11}"/>
    <hyperlink ref="T55" r:id="rId62" xr:uid="{0A691F51-D45B-4517-B135-246455894C30}"/>
    <hyperlink ref="T54" r:id="rId63" xr:uid="{90DAA4EC-4CC7-4C42-93C5-F424D2E2019E}"/>
    <hyperlink ref="T54:T57" r:id="rId64" display="http://transparencia.comitan.gob.mx/ART74/XIX/SECRETARIA_MPAL/archivo_historico.pdf" xr:uid="{D8459D28-7B03-4A6D-BDD2-91E9FCCBA6E7}"/>
    <hyperlink ref="T53" r:id="rId65" xr:uid="{6DFA7A58-D86F-494B-A414-F0BD2FC42207}"/>
    <hyperlink ref="U44" r:id="rId66" xr:uid="{36354F85-768B-45E9-9F1C-DD69C47A6E09}"/>
    <hyperlink ref="U43" r:id="rId67" xr:uid="{506E764B-9611-4039-AFDB-58091FDA48DC}"/>
    <hyperlink ref="U42" r:id="rId68" xr:uid="{3F2C57A2-2CEA-4E49-A47A-9C8963DB5878}"/>
    <hyperlink ref="U41" r:id="rId69" xr:uid="{427BC85E-104D-46F7-A5B8-79AF6E31F7EB}"/>
    <hyperlink ref="U40" r:id="rId70" xr:uid="{4161D47D-3E5C-4838-BFDA-C89D558A7FE8}"/>
    <hyperlink ref="U39" r:id="rId71" xr:uid="{B10B6582-6DD3-4800-8FF6-1DD1BA6BF7D1}"/>
    <hyperlink ref="U38" r:id="rId72" xr:uid="{F11ACB7F-0B9F-458A-AC2E-FCA937357ECE}"/>
    <hyperlink ref="U52" r:id="rId73" xr:uid="{616E23F1-F446-4666-AB81-46D3CD2239FA}"/>
    <hyperlink ref="U51" r:id="rId74" xr:uid="{3E0E5BF9-CB1D-46F1-8206-4D185888D917}"/>
    <hyperlink ref="U50" r:id="rId75" xr:uid="{F00AD23D-7C6E-4846-B58B-F758C3105BF2}"/>
    <hyperlink ref="U49" r:id="rId76" xr:uid="{8F5E22E7-6032-4FE6-A26F-8F53479C4792}"/>
    <hyperlink ref="U48" r:id="rId77" xr:uid="{D966CC78-B7C3-483A-A0AE-2C9F683E62D6}"/>
    <hyperlink ref="U45" r:id="rId78" xr:uid="{5B2E6AE3-68A8-46F0-B62E-33FBF8807E12}"/>
    <hyperlink ref="U46" r:id="rId79" xr:uid="{99863ACE-8963-44C7-BED6-13D36C7F3283}"/>
    <hyperlink ref="U47" r:id="rId80" xr:uid="{9813B00E-2F95-4821-BB9F-F8C2A7F29977}"/>
    <hyperlink ref="T38" r:id="rId81" xr:uid="{4BC0D066-0B2F-4399-8420-DD9DF35FE51E}"/>
    <hyperlink ref="U20" r:id="rId82" xr:uid="{2DD68683-374C-4C8B-BD34-CCE5AE2C4A86}"/>
    <hyperlink ref="T20" r:id="rId83" xr:uid="{144C6012-0A85-4BA1-A247-2AC88D91C168}"/>
    <hyperlink ref="U19" r:id="rId84" xr:uid="{A712103E-D135-4EE0-BCC4-180BBED35A5F}"/>
    <hyperlink ref="T19" r:id="rId85" xr:uid="{659BBA76-5593-4D4A-94D5-66E4439B41AF}"/>
    <hyperlink ref="U18" r:id="rId86" xr:uid="{2D5109CF-4801-4A39-9232-0859D9D1100F}"/>
    <hyperlink ref="T18" r:id="rId87" xr:uid="{D1E1C5CC-7618-4D35-B9BF-E6C03A4B70FE}"/>
    <hyperlink ref="U17" r:id="rId88" xr:uid="{839A11B5-3C56-4A85-821F-918D3943B8CB}"/>
    <hyperlink ref="T17" r:id="rId89" xr:uid="{B1B6C34A-8FC0-462E-A997-1F07E21D26E1}"/>
    <hyperlink ref="U16" r:id="rId90" xr:uid="{E46127F2-3BBB-4C59-8F48-B4C8F31A266E}"/>
    <hyperlink ref="T16" r:id="rId91" xr:uid="{03B9EEF9-67B2-4008-B4EE-B0BCCF07DADE}"/>
    <hyperlink ref="U15" r:id="rId92" xr:uid="{F2A945A6-6C4F-457C-8960-1FA83AD7EA2D}"/>
    <hyperlink ref="T15" r:id="rId93" xr:uid="{4A8764E0-6315-4A1E-9CBD-A0F845DC7FC9}"/>
    <hyperlink ref="U14" r:id="rId94" xr:uid="{2789CA46-8F01-46F8-BF4B-3DDAF93E9A7F}"/>
    <hyperlink ref="T14" r:id="rId95" xr:uid="{B2A739E9-DFFE-4E80-BE8C-77067224FD37}"/>
    <hyperlink ref="U13" r:id="rId96" xr:uid="{933D2538-4F6C-4587-8178-01D81F1A72F5}"/>
    <hyperlink ref="T13" r:id="rId97" xr:uid="{60FDA35B-6840-4FFC-BEC9-FDA1519A7BEC}"/>
    <hyperlink ref="U12" r:id="rId98" xr:uid="{BDD86AAA-E0B5-46F5-B5BC-72E17F344008}"/>
    <hyperlink ref="T12" r:id="rId99" xr:uid="{679C8672-E523-4710-BCA7-0E81F1D7F58C}"/>
    <hyperlink ref="U58" r:id="rId100" xr:uid="{38F2F364-506D-4A51-B170-A1C476F54A93}"/>
    <hyperlink ref="U57" r:id="rId101" xr:uid="{654160FF-C2DF-4D34-AE25-E75CC981D14C}"/>
    <hyperlink ref="U56" r:id="rId102" xr:uid="{9EFE5796-4C70-4734-83AF-BBD9F1CFA481}"/>
    <hyperlink ref="U55" r:id="rId103" xr:uid="{52B8C9F0-FEC8-41DF-8382-EFC42ADB2079}"/>
    <hyperlink ref="U54" r:id="rId104" xr:uid="{92D86AAC-C525-4763-BB42-4741E66D4802}"/>
    <hyperlink ref="U54:U57" r:id="rId105" display="http://transparencia.comitan.gob.mx/ART74/XIX/SECRETARIA_MPAL/archivo_historico.pdf" xr:uid="{FA42DCDD-B6AE-4B1D-A105-D6BB1F9B89C1}"/>
    <hyperlink ref="U53" r:id="rId106" xr:uid="{AF5A776B-D375-4AAF-9AA6-DABC196BF112}"/>
    <hyperlink ref="U9" r:id="rId107" xr:uid="{C44605F8-6DB2-46B0-A88A-4793D3CE8466}"/>
    <hyperlink ref="T8" r:id="rId108" xr:uid="{809E55C1-96E3-4114-8402-59B4FF3024D9}"/>
    <hyperlink ref="T79" r:id="rId109" xr:uid="{B1DC969F-1F70-46E3-86EF-4DE0CE401F48}"/>
    <hyperlink ref="T80:T82" r:id="rId110" display="http://transparencia.comitan.gob.mx/ART74/XIX/PROTECCION_CIVIL/oficio_manual_justificante.jpeg" xr:uid="{A85AC46B-BB7C-42AC-9849-38EE4296A80D}"/>
    <hyperlink ref="U79" r:id="rId111" xr:uid="{237979AB-4DEB-47AD-9F8A-DC1CB813D69B}"/>
    <hyperlink ref="U80:U82" r:id="rId112" display="http://transparencia.comitan.gob.mx/ART74/XIX/PROTECCION_CIVIL/oficio_manual_justificante.jpeg" xr:uid="{4F0D11AC-7E50-432C-9C5C-CA571BEA2C3F}"/>
    <hyperlink ref="T51" r:id="rId113" xr:uid="{5C766938-CCD5-47F7-BF7D-31223E56A850}"/>
    <hyperlink ref="T52" r:id="rId114" xr:uid="{E77430B5-C51A-4517-ACA4-D0B4F069D876}"/>
    <hyperlink ref="T50" r:id="rId115" xr:uid="{8F41BC98-B261-4C26-A151-AB8638D06FEC}"/>
    <hyperlink ref="T39:T49" r:id="rId116" display="http://transparencia.comitan.gob.mx/ART74/XIX/SECRETARIA_MPAL/SERVICIOS_TRAMITES_SECRETARIA.pdf" xr:uid="{C72F403F-C8CF-48D0-8675-863351910392}"/>
    <hyperlink ref="T31" r:id="rId117" xr:uid="{706316D7-FBFF-41BE-B12B-ABC88A881098}"/>
    <hyperlink ref="T32:T37" r:id="rId118" display="https://www.comitan.gob.mx/" xr:uid="{EE068730-356E-49BD-9A45-06A599A9F3E0}"/>
    <hyperlink ref="K80" r:id="rId119" xr:uid="{EF08E535-3E55-4B97-BB71-0A06D03FA574}"/>
    <hyperlink ref="K81" r:id="rId120" xr:uid="{F88BD502-61DE-40A4-A6DD-00686A43E3E5}"/>
  </hyperlinks>
  <pageMargins left="0.7" right="0.7" top="0.75" bottom="0.75" header="0.3" footer="0.3"/>
  <pageSetup paperSize="9" orientation="portrait" r:id="rId1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topLeftCell="A3" workbookViewId="0">
      <selection activeCell="A18" sqref="A18:XFD6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0">
        <v>1</v>
      </c>
      <c r="B4" s="30" t="s">
        <v>310</v>
      </c>
      <c r="C4" s="30" t="s">
        <v>113</v>
      </c>
      <c r="D4" s="30" t="s">
        <v>650</v>
      </c>
      <c r="E4" s="30" t="s">
        <v>651</v>
      </c>
      <c r="F4" s="30" t="s">
        <v>651</v>
      </c>
      <c r="G4" s="30" t="s">
        <v>134</v>
      </c>
      <c r="H4" s="30" t="s">
        <v>652</v>
      </c>
      <c r="I4" s="30">
        <v>19</v>
      </c>
      <c r="J4" s="30" t="s">
        <v>653</v>
      </c>
      <c r="K4" s="30">
        <v>7</v>
      </c>
      <c r="L4" s="30" t="s">
        <v>653</v>
      </c>
      <c r="M4" s="30">
        <v>7</v>
      </c>
      <c r="N4" s="30" t="s">
        <v>182</v>
      </c>
      <c r="O4" s="30">
        <v>30000</v>
      </c>
      <c r="P4" s="30" t="s">
        <v>321</v>
      </c>
      <c r="Q4" s="30"/>
      <c r="R4" s="37" t="s">
        <v>654</v>
      </c>
      <c r="S4" s="30" t="s">
        <v>655</v>
      </c>
    </row>
    <row r="5" spans="1:19" x14ac:dyDescent="0.25">
      <c r="A5" s="30">
        <v>1</v>
      </c>
      <c r="B5" s="30" t="s">
        <v>323</v>
      </c>
      <c r="C5" s="30" t="s">
        <v>111</v>
      </c>
      <c r="D5" s="30" t="s">
        <v>656</v>
      </c>
      <c r="E5" s="30" t="s">
        <v>651</v>
      </c>
      <c r="F5" s="30" t="s">
        <v>651</v>
      </c>
      <c r="G5" s="30" t="s">
        <v>132</v>
      </c>
      <c r="H5" s="30" t="s">
        <v>657</v>
      </c>
      <c r="I5" s="30">
        <v>19</v>
      </c>
      <c r="J5" s="30" t="s">
        <v>653</v>
      </c>
      <c r="K5" s="30">
        <v>7</v>
      </c>
      <c r="L5" s="30" t="s">
        <v>653</v>
      </c>
      <c r="M5" s="30">
        <v>7</v>
      </c>
      <c r="N5" s="30" t="s">
        <v>182</v>
      </c>
      <c r="O5" s="30">
        <v>30000</v>
      </c>
      <c r="P5" s="30" t="s">
        <v>321</v>
      </c>
      <c r="Q5" s="30" t="s">
        <v>658</v>
      </c>
      <c r="R5" s="38" t="s">
        <v>659</v>
      </c>
      <c r="S5" s="30" t="s">
        <v>655</v>
      </c>
    </row>
    <row r="6" spans="1:19" x14ac:dyDescent="0.25">
      <c r="A6" s="30">
        <v>1</v>
      </c>
      <c r="B6" s="39" t="s">
        <v>660</v>
      </c>
      <c r="C6" s="30" t="s">
        <v>118</v>
      </c>
      <c r="D6" s="39" t="s">
        <v>661</v>
      </c>
      <c r="E6" s="39">
        <v>31</v>
      </c>
      <c r="F6" s="30" t="s">
        <v>651</v>
      </c>
      <c r="G6" s="39" t="s">
        <v>130</v>
      </c>
      <c r="H6" s="39" t="s">
        <v>662</v>
      </c>
      <c r="I6" s="30">
        <v>19</v>
      </c>
      <c r="J6" s="30" t="s">
        <v>653</v>
      </c>
      <c r="K6" s="30">
        <v>7</v>
      </c>
      <c r="L6" s="30" t="s">
        <v>653</v>
      </c>
      <c r="M6" s="30">
        <v>7</v>
      </c>
      <c r="N6" s="30" t="s">
        <v>182</v>
      </c>
      <c r="O6" s="30">
        <v>30000</v>
      </c>
      <c r="P6" s="30" t="s">
        <v>321</v>
      </c>
      <c r="Q6" s="30" t="s">
        <v>321</v>
      </c>
      <c r="R6" s="38" t="s">
        <v>663</v>
      </c>
      <c r="S6" s="30" t="s">
        <v>655</v>
      </c>
    </row>
    <row r="7" spans="1:19" x14ac:dyDescent="0.25">
      <c r="A7" s="30">
        <v>1</v>
      </c>
      <c r="B7" s="30" t="s">
        <v>443</v>
      </c>
      <c r="C7" s="30" t="s">
        <v>111</v>
      </c>
      <c r="D7" s="30" t="s">
        <v>664</v>
      </c>
      <c r="E7" s="30" t="s">
        <v>651</v>
      </c>
      <c r="F7" s="30" t="s">
        <v>651</v>
      </c>
      <c r="G7" s="30" t="s">
        <v>130</v>
      </c>
      <c r="H7" s="30" t="s">
        <v>665</v>
      </c>
      <c r="I7" s="30">
        <v>19</v>
      </c>
      <c r="J7" s="30" t="s">
        <v>653</v>
      </c>
      <c r="K7" s="30">
        <v>7</v>
      </c>
      <c r="L7" s="30" t="s">
        <v>653</v>
      </c>
      <c r="M7" s="30">
        <v>7</v>
      </c>
      <c r="N7" s="30" t="s">
        <v>182</v>
      </c>
      <c r="O7" s="30">
        <v>30000</v>
      </c>
      <c r="P7" s="30" t="s">
        <v>321</v>
      </c>
      <c r="Q7" s="30" t="s">
        <v>321</v>
      </c>
      <c r="R7" s="40" t="s">
        <v>666</v>
      </c>
      <c r="S7" s="30" t="s">
        <v>655</v>
      </c>
    </row>
    <row r="8" spans="1:19" x14ac:dyDescent="0.25">
      <c r="A8" s="30">
        <v>1</v>
      </c>
      <c r="B8" s="30" t="s">
        <v>667</v>
      </c>
      <c r="C8" s="30" t="s">
        <v>113</v>
      </c>
      <c r="D8" s="30" t="s">
        <v>650</v>
      </c>
      <c r="E8" s="30" t="s">
        <v>651</v>
      </c>
      <c r="F8" s="30" t="s">
        <v>651</v>
      </c>
      <c r="G8" s="30" t="s">
        <v>132</v>
      </c>
      <c r="H8" s="30" t="s">
        <v>652</v>
      </c>
      <c r="I8" s="30">
        <v>19</v>
      </c>
      <c r="J8" s="30" t="s">
        <v>653</v>
      </c>
      <c r="K8" s="30">
        <v>7</v>
      </c>
      <c r="L8" s="30" t="s">
        <v>653</v>
      </c>
      <c r="M8" s="30">
        <v>7</v>
      </c>
      <c r="N8" s="30" t="s">
        <v>182</v>
      </c>
      <c r="O8" s="30">
        <v>30000</v>
      </c>
      <c r="P8" s="30" t="s">
        <v>321</v>
      </c>
      <c r="Q8" s="30" t="s">
        <v>321</v>
      </c>
      <c r="R8" s="38" t="s">
        <v>668</v>
      </c>
      <c r="S8" s="30" t="s">
        <v>655</v>
      </c>
    </row>
    <row r="9" spans="1:19" x14ac:dyDescent="0.25">
      <c r="A9" s="30">
        <v>1</v>
      </c>
      <c r="B9" s="30" t="s">
        <v>669</v>
      </c>
      <c r="C9" s="30" t="s">
        <v>113</v>
      </c>
      <c r="D9" s="30" t="s">
        <v>650</v>
      </c>
      <c r="E9" s="30" t="s">
        <v>651</v>
      </c>
      <c r="F9" s="30" t="s">
        <v>651</v>
      </c>
      <c r="G9" s="30" t="s">
        <v>132</v>
      </c>
      <c r="H9" s="30" t="s">
        <v>652</v>
      </c>
      <c r="I9" s="30">
        <v>19</v>
      </c>
      <c r="J9" s="30" t="s">
        <v>653</v>
      </c>
      <c r="K9" s="30">
        <v>7</v>
      </c>
      <c r="L9" s="30" t="s">
        <v>653</v>
      </c>
      <c r="M9" s="30">
        <v>7</v>
      </c>
      <c r="N9" s="30" t="s">
        <v>182</v>
      </c>
      <c r="O9" s="30">
        <v>30000</v>
      </c>
      <c r="P9" s="30" t="s">
        <v>321</v>
      </c>
      <c r="Q9" s="30" t="s">
        <v>321</v>
      </c>
      <c r="R9" s="38" t="s">
        <v>668</v>
      </c>
      <c r="S9" s="30" t="s">
        <v>655</v>
      </c>
    </row>
    <row r="10" spans="1:19" x14ac:dyDescent="0.25">
      <c r="A10" s="30">
        <v>1</v>
      </c>
      <c r="B10" s="30" t="s">
        <v>670</v>
      </c>
      <c r="C10" s="30" t="s">
        <v>111</v>
      </c>
      <c r="D10" s="30" t="s">
        <v>671</v>
      </c>
      <c r="E10" s="30">
        <v>12</v>
      </c>
      <c r="F10" s="30" t="s">
        <v>651</v>
      </c>
      <c r="G10" s="30" t="s">
        <v>132</v>
      </c>
      <c r="H10" s="30" t="s">
        <v>672</v>
      </c>
      <c r="I10" s="30">
        <v>19</v>
      </c>
      <c r="J10" s="30" t="s">
        <v>653</v>
      </c>
      <c r="K10" s="30">
        <v>7</v>
      </c>
      <c r="L10" s="30" t="s">
        <v>653</v>
      </c>
      <c r="M10" s="30">
        <v>7</v>
      </c>
      <c r="N10" s="30" t="s">
        <v>182</v>
      </c>
      <c r="O10" s="30">
        <v>30000</v>
      </c>
      <c r="P10" s="30" t="s">
        <v>321</v>
      </c>
      <c r="Q10" s="30">
        <v>6322308</v>
      </c>
      <c r="R10" s="38" t="s">
        <v>673</v>
      </c>
      <c r="S10" s="30" t="s">
        <v>655</v>
      </c>
    </row>
    <row r="11" spans="1:19" x14ac:dyDescent="0.25">
      <c r="A11" s="30">
        <v>1</v>
      </c>
      <c r="B11" s="30" t="s">
        <v>674</v>
      </c>
      <c r="C11" s="30" t="s">
        <v>111</v>
      </c>
      <c r="D11" s="30" t="s">
        <v>675</v>
      </c>
      <c r="E11" s="30">
        <v>46</v>
      </c>
      <c r="F11" s="30" t="s">
        <v>651</v>
      </c>
      <c r="G11" s="30" t="s">
        <v>132</v>
      </c>
      <c r="H11" s="30" t="s">
        <v>676</v>
      </c>
      <c r="I11" s="30">
        <v>19</v>
      </c>
      <c r="J11" s="30" t="s">
        <v>653</v>
      </c>
      <c r="K11" s="30">
        <v>7</v>
      </c>
      <c r="L11" s="30" t="s">
        <v>653</v>
      </c>
      <c r="M11" s="30">
        <v>7</v>
      </c>
      <c r="N11" s="30" t="s">
        <v>182</v>
      </c>
      <c r="O11" s="30">
        <v>30000</v>
      </c>
      <c r="P11" s="30" t="s">
        <v>321</v>
      </c>
      <c r="Q11" s="30">
        <v>6328051</v>
      </c>
      <c r="R11" s="38" t="s">
        <v>677</v>
      </c>
      <c r="S11" s="30" t="s">
        <v>655</v>
      </c>
    </row>
    <row r="12" spans="1:19" x14ac:dyDescent="0.25">
      <c r="A12" s="30">
        <v>1</v>
      </c>
      <c r="B12" s="30" t="s">
        <v>678</v>
      </c>
      <c r="C12" s="30" t="s">
        <v>111</v>
      </c>
      <c r="D12" s="30" t="s">
        <v>679</v>
      </c>
      <c r="E12" s="30">
        <v>58</v>
      </c>
      <c r="F12" s="30" t="s">
        <v>651</v>
      </c>
      <c r="G12" s="30" t="s">
        <v>132</v>
      </c>
      <c r="H12" s="30" t="s">
        <v>680</v>
      </c>
      <c r="I12" s="30">
        <v>19</v>
      </c>
      <c r="J12" s="30" t="s">
        <v>653</v>
      </c>
      <c r="K12" s="30">
        <v>7</v>
      </c>
      <c r="L12" s="30" t="s">
        <v>653</v>
      </c>
      <c r="M12" s="30">
        <v>7</v>
      </c>
      <c r="N12" s="30" t="s">
        <v>182</v>
      </c>
      <c r="O12" s="30">
        <v>30000</v>
      </c>
      <c r="P12" s="30" t="s">
        <v>321</v>
      </c>
      <c r="Q12" s="30">
        <v>6328163</v>
      </c>
      <c r="R12" s="38" t="s">
        <v>681</v>
      </c>
      <c r="S12" s="30" t="s">
        <v>655</v>
      </c>
    </row>
    <row r="13" spans="1:19" x14ac:dyDescent="0.25">
      <c r="A13" s="30">
        <v>1</v>
      </c>
      <c r="B13" s="30" t="s">
        <v>682</v>
      </c>
      <c r="C13" s="30" t="s">
        <v>111</v>
      </c>
      <c r="D13" s="30" t="s">
        <v>683</v>
      </c>
      <c r="E13" s="30" t="s">
        <v>651</v>
      </c>
      <c r="F13" s="30" t="s">
        <v>651</v>
      </c>
      <c r="G13" s="30" t="s">
        <v>132</v>
      </c>
      <c r="H13" s="30" t="s">
        <v>684</v>
      </c>
      <c r="I13" s="30">
        <v>19</v>
      </c>
      <c r="J13" s="30" t="s">
        <v>653</v>
      </c>
      <c r="K13" s="30">
        <v>7</v>
      </c>
      <c r="L13" s="30" t="s">
        <v>653</v>
      </c>
      <c r="M13" s="30">
        <v>7</v>
      </c>
      <c r="N13" s="30" t="s">
        <v>182</v>
      </c>
      <c r="O13" s="30">
        <v>30000</v>
      </c>
      <c r="P13" s="30" t="s">
        <v>321</v>
      </c>
      <c r="Q13" s="30">
        <v>6320946</v>
      </c>
      <c r="R13" s="38" t="s">
        <v>685</v>
      </c>
      <c r="S13" s="30" t="s">
        <v>655</v>
      </c>
    </row>
    <row r="14" spans="1:19" x14ac:dyDescent="0.25">
      <c r="A14" s="30">
        <v>1</v>
      </c>
      <c r="B14" s="30" t="s">
        <v>686</v>
      </c>
      <c r="C14" s="30" t="s">
        <v>111</v>
      </c>
      <c r="D14" s="30" t="s">
        <v>687</v>
      </c>
      <c r="E14" s="30">
        <v>12</v>
      </c>
      <c r="F14" s="30" t="s">
        <v>651</v>
      </c>
      <c r="G14" s="30" t="s">
        <v>132</v>
      </c>
      <c r="H14" s="30" t="s">
        <v>672</v>
      </c>
      <c r="I14" s="30">
        <v>19</v>
      </c>
      <c r="J14" s="30" t="s">
        <v>653</v>
      </c>
      <c r="K14" s="30">
        <v>7</v>
      </c>
      <c r="L14" s="30" t="s">
        <v>653</v>
      </c>
      <c r="M14" s="30">
        <v>7</v>
      </c>
      <c r="N14" s="30" t="s">
        <v>182</v>
      </c>
      <c r="O14" s="30">
        <v>30000</v>
      </c>
      <c r="P14" s="30" t="s">
        <v>321</v>
      </c>
      <c r="Q14" s="30">
        <v>6322308</v>
      </c>
      <c r="R14" s="38" t="s">
        <v>688</v>
      </c>
      <c r="S14" s="30" t="s">
        <v>655</v>
      </c>
    </row>
    <row r="15" spans="1:19" x14ac:dyDescent="0.25">
      <c r="A15" s="30">
        <v>1</v>
      </c>
      <c r="B15" s="30" t="s">
        <v>689</v>
      </c>
      <c r="C15" s="30" t="s">
        <v>111</v>
      </c>
      <c r="D15" s="30" t="s">
        <v>690</v>
      </c>
      <c r="E15" s="30">
        <v>24</v>
      </c>
      <c r="F15" s="30" t="s">
        <v>651</v>
      </c>
      <c r="G15" s="30" t="s">
        <v>132</v>
      </c>
      <c r="H15" s="30" t="s">
        <v>672</v>
      </c>
      <c r="I15" s="30">
        <v>19</v>
      </c>
      <c r="J15" s="30" t="s">
        <v>653</v>
      </c>
      <c r="K15" s="30">
        <v>7</v>
      </c>
      <c r="L15" s="30" t="s">
        <v>653</v>
      </c>
      <c r="M15" s="30">
        <v>7</v>
      </c>
      <c r="N15" s="30" t="s">
        <v>182</v>
      </c>
      <c r="O15" s="30">
        <v>30000</v>
      </c>
      <c r="P15" s="30" t="s">
        <v>321</v>
      </c>
      <c r="Q15" s="30" t="s">
        <v>321</v>
      </c>
      <c r="R15" s="38" t="s">
        <v>691</v>
      </c>
      <c r="S15" s="30" t="s">
        <v>655</v>
      </c>
    </row>
    <row r="16" spans="1:19" x14ac:dyDescent="0.25">
      <c r="A16" s="30">
        <v>1</v>
      </c>
      <c r="B16" s="30" t="s">
        <v>692</v>
      </c>
      <c r="C16" s="30" t="s">
        <v>125</v>
      </c>
      <c r="D16" s="30" t="s">
        <v>693</v>
      </c>
      <c r="E16" s="30" t="s">
        <v>651</v>
      </c>
      <c r="F16" s="30" t="s">
        <v>651</v>
      </c>
      <c r="G16" s="30" t="s">
        <v>132</v>
      </c>
      <c r="H16" s="30" t="s">
        <v>694</v>
      </c>
      <c r="I16" s="30">
        <v>19</v>
      </c>
      <c r="J16" s="30" t="s">
        <v>653</v>
      </c>
      <c r="K16" s="30">
        <v>7</v>
      </c>
      <c r="L16" s="30" t="s">
        <v>653</v>
      </c>
      <c r="M16" s="30">
        <v>7</v>
      </c>
      <c r="N16" s="30" t="s">
        <v>182</v>
      </c>
      <c r="O16" s="30">
        <v>30000</v>
      </c>
      <c r="P16" s="30" t="s">
        <v>321</v>
      </c>
      <c r="Q16" s="30" t="s">
        <v>695</v>
      </c>
      <c r="R16" s="38" t="s">
        <v>696</v>
      </c>
      <c r="S16" s="30" t="s">
        <v>655</v>
      </c>
    </row>
    <row r="17" spans="1:19" x14ac:dyDescent="0.25">
      <c r="A17" s="30">
        <v>1</v>
      </c>
      <c r="B17" s="42" t="s">
        <v>599</v>
      </c>
      <c r="C17" s="30" t="s">
        <v>125</v>
      </c>
      <c r="D17" s="42" t="s">
        <v>697</v>
      </c>
      <c r="E17" s="42">
        <v>23</v>
      </c>
      <c r="F17" s="30" t="s">
        <v>651</v>
      </c>
      <c r="G17" s="30" t="s">
        <v>132</v>
      </c>
      <c r="H17" s="42" t="s">
        <v>698</v>
      </c>
      <c r="I17" s="42">
        <v>19</v>
      </c>
      <c r="J17" s="42" t="s">
        <v>653</v>
      </c>
      <c r="K17" s="42">
        <v>19</v>
      </c>
      <c r="L17" s="42" t="s">
        <v>653</v>
      </c>
      <c r="M17" s="42">
        <v>7</v>
      </c>
      <c r="N17" s="30" t="s">
        <v>182</v>
      </c>
      <c r="O17" s="42">
        <v>30023</v>
      </c>
      <c r="P17" s="42" t="s">
        <v>308</v>
      </c>
      <c r="Q17" s="42" t="s">
        <v>699</v>
      </c>
      <c r="R17" s="37" t="s">
        <v>700</v>
      </c>
      <c r="S17" s="42" t="s">
        <v>701</v>
      </c>
    </row>
  </sheetData>
  <dataValidations count="3">
    <dataValidation type="list" allowBlank="1" showErrorMessage="1" sqref="C4:C17" xr:uid="{00000000-0002-0000-0200-000000000000}">
      <formula1>Hidden_1_Tabla_4152952</formula1>
    </dataValidation>
    <dataValidation type="list" allowBlank="1" showErrorMessage="1" sqref="G7:G17 G4:G5" xr:uid="{00000000-0002-0000-0200-000001000000}">
      <formula1>Hidden_2_Tabla_4152956</formula1>
    </dataValidation>
    <dataValidation type="list" allowBlank="1" showErrorMessage="1" sqref="N4:N17" xr:uid="{00000000-0002-0000-0200-000002000000}">
      <formula1>Hidden_3_Tabla_41529513</formula1>
    </dataValidation>
  </dataValidations>
  <hyperlinks>
    <hyperlink ref="R16" r:id="rId1" xr:uid="{00000000-0004-0000-0200-000000000000}"/>
    <hyperlink ref="R13" r:id="rId2" xr:uid="{00000000-0004-0000-0200-000001000000}"/>
    <hyperlink ref="R12" r:id="rId3" xr:uid="{00000000-0004-0000-0200-000002000000}"/>
    <hyperlink ref="R14" r:id="rId4" xr:uid="{00000000-0004-0000-0200-000003000000}"/>
    <hyperlink ref="R11" r:id="rId5" xr:uid="{00000000-0004-0000-0200-000004000000}"/>
    <hyperlink ref="R10" r:id="rId6" xr:uid="{00000000-0004-0000-0200-000005000000}"/>
    <hyperlink ref="R7" r:id="rId7" xr:uid="{00000000-0004-0000-0200-000006000000}"/>
    <hyperlink ref="R5" r:id="rId8" xr:uid="{00000000-0004-0000-0200-000007000000}"/>
    <hyperlink ref="R6" r:id="rId9" xr:uid="{00000000-0004-0000-0200-000008000000}"/>
    <hyperlink ref="R4" r:id="rId10" xr:uid="{00000000-0004-0000-0200-000009000000}"/>
    <hyperlink ref="R8" r:id="rId11" xr:uid="{00000000-0004-0000-0200-00000A000000}"/>
    <hyperlink ref="R9" r:id="rId12" xr:uid="{00000000-0004-0000-0200-00000B000000}"/>
    <hyperlink ref="R15" r:id="rId13" xr:uid="{00000000-0004-0000-0200-00000C000000}"/>
    <hyperlink ref="R17" r:id="rId14" xr:uid="{00000000-0004-0000-0200-00000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A3" workbookViewId="0">
      <selection activeCell="G93" sqref="G9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0">
        <v>1</v>
      </c>
      <c r="B4" s="30">
        <v>6321931</v>
      </c>
      <c r="C4" s="37" t="s">
        <v>654</v>
      </c>
      <c r="D4" s="30" t="s">
        <v>113</v>
      </c>
      <c r="E4" s="30" t="s">
        <v>650</v>
      </c>
      <c r="F4" s="30">
        <v>0</v>
      </c>
      <c r="G4" s="30">
        <v>0</v>
      </c>
      <c r="H4" s="30" t="s">
        <v>134</v>
      </c>
      <c r="I4" s="30" t="s">
        <v>652</v>
      </c>
      <c r="J4" s="30">
        <v>19</v>
      </c>
      <c r="K4" s="30" t="s">
        <v>702</v>
      </c>
      <c r="L4" s="30">
        <v>19</v>
      </c>
      <c r="M4" s="30" t="s">
        <v>653</v>
      </c>
      <c r="N4" s="30">
        <v>7</v>
      </c>
      <c r="O4" s="30" t="s">
        <v>182</v>
      </c>
      <c r="P4" s="30">
        <v>30000</v>
      </c>
      <c r="Q4" t="s">
        <v>308</v>
      </c>
    </row>
    <row r="5" spans="1:17" x14ac:dyDescent="0.25">
      <c r="A5" s="30">
        <v>1</v>
      </c>
      <c r="B5" s="30">
        <v>6320036</v>
      </c>
      <c r="C5" s="38" t="s">
        <v>703</v>
      </c>
      <c r="D5" s="30" t="s">
        <v>125</v>
      </c>
      <c r="E5" s="30" t="s">
        <v>704</v>
      </c>
      <c r="F5" s="30">
        <v>0</v>
      </c>
      <c r="G5" s="30">
        <v>0</v>
      </c>
      <c r="H5" s="30" t="s">
        <v>132</v>
      </c>
      <c r="I5" s="30" t="s">
        <v>705</v>
      </c>
      <c r="J5" s="30">
        <v>19</v>
      </c>
      <c r="K5" s="30" t="s">
        <v>702</v>
      </c>
      <c r="L5" s="30">
        <v>19</v>
      </c>
      <c r="M5" s="30" t="s">
        <v>653</v>
      </c>
      <c r="N5" s="30">
        <v>7</v>
      </c>
      <c r="O5" s="30" t="s">
        <v>182</v>
      </c>
      <c r="P5" s="30">
        <v>30000</v>
      </c>
      <c r="Q5" t="s">
        <v>308</v>
      </c>
    </row>
    <row r="6" spans="1:17" x14ac:dyDescent="0.25">
      <c r="A6" s="30">
        <v>1</v>
      </c>
      <c r="B6" s="30" t="s">
        <v>706</v>
      </c>
      <c r="C6" s="38" t="s">
        <v>663</v>
      </c>
      <c r="D6" s="30" t="s">
        <v>114</v>
      </c>
      <c r="E6" s="30" t="s">
        <v>707</v>
      </c>
      <c r="F6" s="30">
        <v>0</v>
      </c>
      <c r="G6" s="30">
        <v>0</v>
      </c>
      <c r="H6" s="30" t="s">
        <v>132</v>
      </c>
      <c r="I6" s="30" t="s">
        <v>665</v>
      </c>
      <c r="J6" s="30">
        <v>19</v>
      </c>
      <c r="K6" s="30" t="s">
        <v>702</v>
      </c>
      <c r="L6" s="30">
        <v>19</v>
      </c>
      <c r="M6" s="30" t="s">
        <v>653</v>
      </c>
      <c r="N6" s="30">
        <v>7</v>
      </c>
      <c r="O6" s="30" t="s">
        <v>182</v>
      </c>
      <c r="P6" s="30">
        <v>30000</v>
      </c>
      <c r="Q6" t="s">
        <v>308</v>
      </c>
    </row>
    <row r="7" spans="1:17" x14ac:dyDescent="0.25">
      <c r="A7" s="30">
        <v>1</v>
      </c>
      <c r="B7" s="30">
        <v>6320946</v>
      </c>
      <c r="C7" s="40" t="s">
        <v>666</v>
      </c>
      <c r="D7" s="30" t="s">
        <v>111</v>
      </c>
      <c r="E7" s="30" t="s">
        <v>664</v>
      </c>
      <c r="F7" s="30">
        <v>0</v>
      </c>
      <c r="G7" s="30">
        <v>0</v>
      </c>
      <c r="H7" s="30" t="s">
        <v>130</v>
      </c>
      <c r="I7" s="30" t="s">
        <v>665</v>
      </c>
      <c r="J7" s="30">
        <v>19</v>
      </c>
      <c r="K7" s="30" t="s">
        <v>702</v>
      </c>
      <c r="L7" s="30">
        <v>19</v>
      </c>
      <c r="M7" s="30" t="s">
        <v>653</v>
      </c>
      <c r="N7" s="30">
        <v>7</v>
      </c>
      <c r="O7" s="30" t="s">
        <v>182</v>
      </c>
      <c r="P7" s="30">
        <v>30000</v>
      </c>
      <c r="Q7" t="s">
        <v>308</v>
      </c>
    </row>
    <row r="8" spans="1:17" x14ac:dyDescent="0.25">
      <c r="A8" s="30">
        <v>1</v>
      </c>
      <c r="B8" s="30">
        <v>1106413</v>
      </c>
      <c r="C8" s="38" t="s">
        <v>668</v>
      </c>
      <c r="D8" s="30" t="s">
        <v>113</v>
      </c>
      <c r="E8" s="41" t="s">
        <v>650</v>
      </c>
      <c r="F8" s="30">
        <v>0</v>
      </c>
      <c r="G8" s="30">
        <v>0</v>
      </c>
      <c r="H8" s="41" t="s">
        <v>132</v>
      </c>
      <c r="I8" s="41" t="s">
        <v>708</v>
      </c>
      <c r="J8" s="30">
        <v>19</v>
      </c>
      <c r="K8" s="30" t="s">
        <v>702</v>
      </c>
      <c r="L8" s="30">
        <v>19</v>
      </c>
      <c r="M8" s="30" t="s">
        <v>653</v>
      </c>
      <c r="N8" s="30">
        <v>7</v>
      </c>
      <c r="O8" s="41" t="s">
        <v>182</v>
      </c>
      <c r="P8" s="30">
        <v>30000</v>
      </c>
      <c r="Q8" t="s">
        <v>308</v>
      </c>
    </row>
    <row r="9" spans="1:17" x14ac:dyDescent="0.25">
      <c r="A9" s="30">
        <v>1</v>
      </c>
      <c r="B9" s="30">
        <v>6322308</v>
      </c>
      <c r="C9" s="38" t="s">
        <v>673</v>
      </c>
      <c r="D9" s="30" t="s">
        <v>111</v>
      </c>
      <c r="E9" s="30" t="s">
        <v>671</v>
      </c>
      <c r="F9" s="30">
        <v>12</v>
      </c>
      <c r="G9" s="30">
        <v>0</v>
      </c>
      <c r="H9" s="30" t="s">
        <v>132</v>
      </c>
      <c r="I9" s="30" t="s">
        <v>709</v>
      </c>
      <c r="J9" s="30">
        <v>19</v>
      </c>
      <c r="K9" s="30" t="s">
        <v>702</v>
      </c>
      <c r="L9" s="30">
        <v>19</v>
      </c>
      <c r="M9" s="30" t="s">
        <v>653</v>
      </c>
      <c r="N9" s="30">
        <v>7</v>
      </c>
      <c r="O9" s="30" t="s">
        <v>182</v>
      </c>
      <c r="P9" s="30">
        <v>30000</v>
      </c>
      <c r="Q9" t="s">
        <v>308</v>
      </c>
    </row>
    <row r="10" spans="1:17" x14ac:dyDescent="0.25">
      <c r="A10" s="30">
        <v>1</v>
      </c>
      <c r="B10" s="30">
        <v>6322308</v>
      </c>
      <c r="C10" s="38" t="s">
        <v>688</v>
      </c>
      <c r="D10" s="30" t="s">
        <v>111</v>
      </c>
      <c r="E10" s="30" t="s">
        <v>671</v>
      </c>
      <c r="F10" s="30">
        <v>12</v>
      </c>
      <c r="G10" s="30">
        <v>0</v>
      </c>
      <c r="H10" s="30" t="s">
        <v>132</v>
      </c>
      <c r="I10" s="30" t="s">
        <v>709</v>
      </c>
      <c r="J10" s="30">
        <v>19</v>
      </c>
      <c r="K10" s="30" t="s">
        <v>702</v>
      </c>
      <c r="L10" s="30">
        <v>19</v>
      </c>
      <c r="M10" s="30" t="s">
        <v>653</v>
      </c>
      <c r="N10" s="30">
        <v>7</v>
      </c>
      <c r="O10" s="30" t="s">
        <v>182</v>
      </c>
      <c r="P10" s="30">
        <v>30000</v>
      </c>
      <c r="Q10" t="s">
        <v>308</v>
      </c>
    </row>
    <row r="11" spans="1:17" x14ac:dyDescent="0.25">
      <c r="A11" s="30">
        <v>1</v>
      </c>
      <c r="B11" s="30">
        <v>6328051</v>
      </c>
      <c r="C11" s="38" t="s">
        <v>710</v>
      </c>
      <c r="D11" s="30" t="s">
        <v>111</v>
      </c>
      <c r="E11" s="30" t="s">
        <v>675</v>
      </c>
      <c r="F11" s="30">
        <v>46</v>
      </c>
      <c r="G11" s="30">
        <v>0</v>
      </c>
      <c r="H11" s="30" t="s">
        <v>132</v>
      </c>
      <c r="I11" s="30" t="s">
        <v>711</v>
      </c>
      <c r="J11" s="30">
        <v>19</v>
      </c>
      <c r="K11" s="30" t="s">
        <v>702</v>
      </c>
      <c r="L11" s="30">
        <v>19</v>
      </c>
      <c r="M11" s="30" t="s">
        <v>653</v>
      </c>
      <c r="N11" s="30">
        <v>7</v>
      </c>
      <c r="O11" s="30" t="s">
        <v>182</v>
      </c>
      <c r="P11" s="30">
        <v>30000</v>
      </c>
      <c r="Q11" t="s">
        <v>308</v>
      </c>
    </row>
    <row r="12" spans="1:17" x14ac:dyDescent="0.25">
      <c r="A12" s="30">
        <v>1</v>
      </c>
      <c r="B12" s="30">
        <v>6328163</v>
      </c>
      <c r="C12" s="38" t="s">
        <v>681</v>
      </c>
      <c r="D12" s="30" t="s">
        <v>111</v>
      </c>
      <c r="E12" s="30" t="s">
        <v>679</v>
      </c>
      <c r="F12" s="30">
        <v>58</v>
      </c>
      <c r="G12" s="30">
        <v>0</v>
      </c>
      <c r="H12" s="30" t="s">
        <v>132</v>
      </c>
      <c r="I12" s="30" t="s">
        <v>712</v>
      </c>
      <c r="J12" s="30">
        <v>19</v>
      </c>
      <c r="K12" s="30" t="s">
        <v>702</v>
      </c>
      <c r="L12" s="30">
        <v>19</v>
      </c>
      <c r="M12" s="30" t="s">
        <v>653</v>
      </c>
      <c r="N12" s="30">
        <v>7</v>
      </c>
      <c r="O12" s="30" t="s">
        <v>182</v>
      </c>
      <c r="P12" s="30">
        <v>30000</v>
      </c>
      <c r="Q12" t="s">
        <v>308</v>
      </c>
    </row>
    <row r="13" spans="1:17" x14ac:dyDescent="0.25">
      <c r="A13" s="30">
        <v>1</v>
      </c>
      <c r="B13" s="30">
        <v>6320946</v>
      </c>
      <c r="C13" s="38" t="s">
        <v>685</v>
      </c>
      <c r="D13" s="30" t="s">
        <v>111</v>
      </c>
      <c r="E13" s="30" t="s">
        <v>713</v>
      </c>
      <c r="F13" s="30">
        <v>0</v>
      </c>
      <c r="G13" s="30">
        <v>0</v>
      </c>
      <c r="H13" s="30" t="s">
        <v>132</v>
      </c>
      <c r="I13" s="30" t="s">
        <v>714</v>
      </c>
      <c r="J13" s="30">
        <v>19</v>
      </c>
      <c r="K13" s="30" t="s">
        <v>702</v>
      </c>
      <c r="L13" s="30">
        <v>19</v>
      </c>
      <c r="M13" s="30" t="s">
        <v>653</v>
      </c>
      <c r="N13" s="30">
        <v>7</v>
      </c>
      <c r="O13" s="30" t="s">
        <v>182</v>
      </c>
      <c r="P13" s="30">
        <v>30000</v>
      </c>
      <c r="Q13" t="s">
        <v>308</v>
      </c>
    </row>
    <row r="14" spans="1:17" x14ac:dyDescent="0.25">
      <c r="A14" s="30">
        <v>1</v>
      </c>
      <c r="B14" s="30">
        <v>6320946</v>
      </c>
      <c r="C14" s="38" t="s">
        <v>715</v>
      </c>
      <c r="D14" s="30" t="s">
        <v>111</v>
      </c>
      <c r="E14" s="30" t="s">
        <v>693</v>
      </c>
      <c r="F14" s="30">
        <v>0</v>
      </c>
      <c r="G14" s="30">
        <v>0</v>
      </c>
      <c r="H14" s="30" t="s">
        <v>132</v>
      </c>
      <c r="I14" s="30" t="s">
        <v>716</v>
      </c>
      <c r="J14" s="30">
        <v>19</v>
      </c>
      <c r="K14" s="30" t="s">
        <v>702</v>
      </c>
      <c r="L14" s="30">
        <v>19</v>
      </c>
      <c r="M14" s="30" t="s">
        <v>653</v>
      </c>
      <c r="N14" s="30">
        <v>7</v>
      </c>
      <c r="O14" s="30" t="s">
        <v>182</v>
      </c>
      <c r="P14" s="30">
        <v>30000</v>
      </c>
      <c r="Q14" t="s">
        <v>308</v>
      </c>
    </row>
    <row r="15" spans="1:17" ht="45" x14ac:dyDescent="0.25">
      <c r="A15" s="30">
        <v>1</v>
      </c>
      <c r="B15" s="30">
        <v>6320946</v>
      </c>
      <c r="C15" s="37" t="s">
        <v>717</v>
      </c>
      <c r="D15" s="42" t="s">
        <v>113</v>
      </c>
      <c r="E15" s="42" t="s">
        <v>718</v>
      </c>
      <c r="F15" s="42" t="s">
        <v>719</v>
      </c>
      <c r="G15" s="42" t="s">
        <v>720</v>
      </c>
      <c r="H15" s="42" t="s">
        <v>132</v>
      </c>
      <c r="I15" s="42" t="s">
        <v>721</v>
      </c>
      <c r="J15" s="42" t="s">
        <v>722</v>
      </c>
      <c r="K15" s="42" t="s">
        <v>721</v>
      </c>
      <c r="L15" s="42" t="s">
        <v>723</v>
      </c>
      <c r="M15" s="42" t="s">
        <v>721</v>
      </c>
      <c r="N15" s="42">
        <v>7</v>
      </c>
      <c r="O15" s="30" t="s">
        <v>182</v>
      </c>
      <c r="P15" s="42">
        <v>30023</v>
      </c>
      <c r="Q15" t="s">
        <v>308</v>
      </c>
    </row>
  </sheetData>
  <dataValidations count="3">
    <dataValidation type="list" allowBlank="1" showErrorMessage="1" sqref="D4:D14" xr:uid="{00000000-0002-0000-0600-000000000000}">
      <formula1>Hidden_1_Tabla_4152873</formula1>
    </dataValidation>
    <dataValidation type="list" allowBlank="1" showErrorMessage="1" sqref="H4:H14" xr:uid="{00000000-0002-0000-0600-000001000000}">
      <formula1>Hidden_2_Tabla_4152877</formula1>
    </dataValidation>
    <dataValidation type="list" allowBlank="1" showErrorMessage="1" sqref="O4:O15" xr:uid="{00000000-0002-0000-0600-000002000000}">
      <formula1>Hidden_3_Tabla_41528714</formula1>
    </dataValidation>
  </dataValidations>
  <hyperlinks>
    <hyperlink ref="C4" r:id="rId1" xr:uid="{00000000-0004-0000-0600-000000000000}"/>
    <hyperlink ref="C5" r:id="rId2" xr:uid="{00000000-0004-0000-0600-000001000000}"/>
    <hyperlink ref="C7" r:id="rId3" xr:uid="{00000000-0004-0000-0600-000002000000}"/>
    <hyperlink ref="C6"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2019-07-05T17:43:00Z</dcterms:created>
  <dcterms:modified xsi:type="dcterms:W3CDTF">2021-04-26T20:58:12Z</dcterms:modified>
</cp:coreProperties>
</file>