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8F3F467A-9DA9-4520-9370-4EE174F46C2A}"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9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<sst xmlns="http://schemas.openxmlformats.org/spreadsheetml/2006/main" count="2192" uniqueCount="726">
  <si>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</si>
  <si>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</si>
  <si>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</si>
  <si>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</si>
  <si>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</si>
  <si>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</si>
  <si>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</si>
  <si>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</si>
  <si>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</si>
  <si>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</si>
  <si>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</si>
  <si>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</si>
  <si>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</si>
  <si>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</si>
  <si>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</si>
  <si>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</si>
  <si>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</si>
  <si>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</si>
  <si>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</si>
  <si>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</si>
  <si>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</si>
  <si>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</si>
  <si>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</si>
  <si>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</si>
  <si>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</si>
  <si>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</si>
  <si>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</si>
  <si>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</si>
  <si>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</si>
  <si>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</si>
  <si>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</si>
  <si>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</si>
  <si>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</si>
  <si>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</si>
  <si>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</si>
  <si>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</si>
  <si>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</si>
  <si>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</si>
  <si>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</si>
  <si>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</si>
  <si>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</si>
  <si>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</si>
  <si>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</si>
  <si>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</si>
  <si>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</si>
  <si>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</si>
  <si>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</si>
  <si>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</si>
  <si>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</si>
  <si>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</si>
  <si>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</si>
  <si>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</si>
  <si>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</si>
  <si>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</si>
  <si>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</si>
  <si>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</si>
  <si>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</si>
  <si>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</si>
  <si>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</si>
  <si>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</si>
  <si>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</si>
  <si>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</si>
  <si>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</si>
  <si>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</si>
  <si>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</si>
  <si>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</si>
  <si>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</si>
  <si>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</si>
  <si>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</si>
  <si>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</si>
  <si>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</si>
  <si>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</si>
  <si>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</si>
  <si>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</si>
  <si>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</si>
  <si>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</si>
  <si>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</si>
  <si>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</si>
  <si>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</si>
  <si>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</si>
  <si>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</si>
  <si>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</si>
  <si>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</si>
  <si>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</si>
  <si>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</si>
  <si>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</si>
  <si>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</si>
  <si>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</si>
  <si>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</si>
  <si>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</si>
  <si>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</si>
  <si>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</si>
  <si>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</si>
  <si>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</si>
  <si>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</si>
  <si>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</si>
  <si>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</si>
  <si>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</si>
  <si>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</si>
  <si>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</si>
  <si>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</si>
  <si>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</si>
  <si>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</si>
  <si>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</si>
  <si>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</si>
  <si>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</si>
  <si>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</si>
  <si>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</si>
  <si>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</si>
  <si>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</si>
  <si>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</si>
  <si>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</si>
  <si>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</si>
  <si>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</si>
  <si>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</si>
  <si>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</si>
  <si>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</si>
  <si>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</si>
  <si>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</si>
  <si>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</si>
  <si>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</si>
  <si>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</si>
  <si>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</si>
  <si>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</si>
  <si>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</si>
  <si>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</si>
  <si>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</si>
  <si>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</si>
  <si>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</si>
  <si>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</si>
  <si>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</si>
  <si>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</si>
  <si>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</si>
  <si>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</si>
  <si>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</si>
  <si>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</si>
  <si>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</si>
  <si>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</si>
  <si>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</si>
  <si>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</si>
  <si>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</si>
  <si>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</si>
  <si>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</si>
  <si>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</si>
  <si>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</si>
  <si>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</si>
  <si>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</si>
  <si>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</si>
  <si>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</si>
  <si>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</si>
  <si>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</si>
  <si>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</si>
  <si>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</si>
  <si>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</si>
  <si>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</si>
  <si>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</si>
  <si>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</si>
  <si>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</si>
  <si>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</si>
  <si>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</si>
  <si>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</si>
  <si>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</si>
  <si>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</si>
  <si>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</si>
  <si>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</si>
  <si>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</si>
  <si>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</si>
  <si>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</si>
  <si>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</si>
  <si>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</si>
  <si>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</si>
  <si>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</si>
  <si>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</si>
  <si>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</si>
  <si>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</si>
  <si>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</si>
  <si>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</si>
  <si>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</si>
  <si>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</si>
  <si>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</si>
  <si>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</si>
  <si>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</si>
  <si>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</si>
  <si>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</si>
  <si>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</si>
  <si>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</si>
  <si>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</si>
  <si>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</si>
  <si>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</si>
  <si>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</si>
  <si>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</si>
  <si>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</si>
  <si>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</si>
  <si>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</si>
  <si>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</si>
  <si>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</si>
  <si>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</si>
  <si>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</si>
  <si>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</si>
  <si>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</si>
  <si>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</si>
  <si>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</si>
  <si>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</si>
  <si>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</si>
  <si>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</si>
  <si>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</si>
  <si>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</si>
  <si>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</si>
  <si>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</si>
  <si>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</si>
  <si>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</si>
  <si>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</si>
  <si>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</si>
  <si>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</si>
  <si>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</si>
  <si>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</si>
  <si>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</si>
  <si>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</si>
  <si>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</si>
  <si>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</si>
  <si>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</si>
  <si>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</si>
  <si>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</si>
  <si>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</si>
  <si>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</si>
  <si>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</si>
  <si>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</si>
  <si>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</si>
  <si>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</si>
  <si>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</si>
  <si>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</si>
  <si>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</si>
  <si>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</si>
  <si>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</si>
  <si>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</si>
  <si>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</si>
  <si>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</si>
  <si>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</si>
  <si>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</si>
  <si>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</si>
  <si>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</si>
  <si>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</si>
  <si>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</si>
  <si>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</si>
  <si>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</si>
  <si>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</si>
  <si>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</si>
  <si>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</si>
  <si>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</si>
  <si>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</si>
  <si>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</si>
  <si>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</si>
  <si>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</si>
  <si>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</si>
  <si>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</si>
  <si>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</si>
  <si>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</si>
  <si>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</si>
  <si>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</si>
  <si>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</si>
  <si>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</si>
  <si>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</si>
  <si>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</si>
  <si>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</si>
  <si>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</si>
  <si>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</si>
  <si>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</si>
  <si>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</si>
  <si>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</si>
  <si>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</si>
  <si>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</si>
  <si>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</si>
  <si>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</si>
  <si>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</si>
  <si>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</si>
  <si>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</si>
  <si>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</si>
  <si>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</si>
  <si>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</si>
  <si>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</si>
  <si>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</si>
  <si>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</si>
  <si>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</si>
  <si>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</si>
  <si>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</si>
  <si>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</si>
  <si>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</si>
  <si>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</si>
  <si>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</si>
  <si>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</si>
  <si>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</si>
  <si>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</si>
  <si>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</si>
  <si>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</si>
  <si>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</si>
  <si>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</si>
  <si>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</si>
  <si>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</si>
  <si>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</si>
  <si>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</si>
  <si>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</si>
  <si>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</si>
  <si>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</si>
  <si>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</si>
  <si>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</si>
  <si>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</si>
  <si>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</si>
  <si>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</si>
  <si>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</si>
  <si>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</si>
  <si>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</si>
  <si>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</si>
  <si>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</si>
  <si>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</si>
  <si>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</si>
  <si>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</si>
  <si>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</si>
  <si>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</si>
  <si>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</si>
  <si>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</si>
  <si>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</si>
  <si>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</si>
  <si>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</si>
  <si>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</si>
  <si>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</si>
  <si>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</si>
  <si>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</si>
  <si>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</si>
  <si>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</si>
  <si>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</si>
  <si>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</si>
  <si>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</si>
  <si>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</si>
  <si>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</si>
  <si>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</si>
  <si>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</si>
  <si>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</si>
  <si>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</si>
  <si>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</si>
  <si>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</si>
  <si>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</si>
  <si>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</si>
  <si>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</si>
  <si>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</si>
  <si>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</si>
  <si>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</si>
  <si>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</si>
  <si>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</si>
  <si>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</si>
  <si>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</si>
  <si>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</si>
  <si>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</si>
  <si>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</si>
  <si>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</si>
  <si>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</si>
  <si>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</si>
  <si>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</si>
  <si>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</si>
  <si>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</si>
  <si>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</si>
  <si>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</si>
  <si>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</si>
  <si>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</si>
  <si>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</si>
  <si>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</si>
  <si>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</si>
  <si>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</si>
  <si>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</si>
  <si>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</si>
  <si>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</si>
  <si>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</si>
  <si>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</si>
  <si>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</si>
  <si>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</si>
  <si>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</si>
  <si>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</si>
  <si>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</si>
  <si>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</si>
  <si>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</si>
  <si>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</si>
  <si>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</si>
  <si>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</si>
  <si>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</si>
  <si>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</si>
  <si>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</si>
  <si>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</si>
  <si>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</si>
  <si>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</si>
  <si>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</si>
  <si>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</si>
  <si>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</si>
  <si>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</si>
  <si>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</si>
  <si>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</si>
  <si>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</si>
  <si>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</si>
  <si>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</si>
  <si>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</si>
  <si>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</si>
  <si>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</si>
  <si>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</si>
  <si>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</si>
  <si>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</si>
  <si>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</si>
  <si>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</si>
  <si>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</si>
  <si>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</si>
  <si>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</si>
  <si>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</si>
  <si>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</si>
  <si>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</si>
  <si>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</si>
  <si>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</si>
  <si>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</si>
  <si>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</si>
  <si>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</si>
  <si>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</si>
  <si>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</si>
  <si>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</si>
  <si>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</si>
  <si>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</si>
  <si>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</si>
  <si>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</si>
  <si>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</si>
  <si>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</si>
  <si>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</si>
  <si>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</si>
  <si>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</si>
  <si>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</si>
  <si>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</si>
  <si>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</si>
  <si>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</si>
  <si>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</si>
  <si>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</si>
  <si>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</si>
  <si>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</si>
  <si>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</si>
  <si>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</si>
  <si>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</si>
  <si>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</si>
  <si>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</si>
  <si>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</si>
  <si>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</si>
  <si>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</si>
  <si>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</si>
  <si>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</si>
  <si>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</si>
  <si>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</si>
  <si>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</si>
  <si>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</si>
  <si>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</si>
  <si>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</si>
  <si>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</si>
  <si>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</si>
  <si>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</si>
  <si>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</si>
  <si>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</si>
  <si>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</si>
  <si>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</si>
  <si>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</si>
  <si>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</si>
  <si>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</si>
  <si>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</si>
  <si>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</si>
  <si>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</si>
  <si>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</si>
  <si>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</si>
  <si>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</si>
  <si>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</si>
  <si>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</si>
  <si>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</si>
  <si>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</si>
  <si>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</si>
  <si>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</si>
  <si>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</si>
  <si>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</si>
  <si>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</si>
  <si>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</si>
  <si>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</si>
  <si>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</si>
  <si>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</si>
  <si>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</si>
  <si>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</si>
  <si>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</si>
  <si>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</si>
  <si>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</si>
  <si>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</si>
  <si>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</si>
  <si>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</si>
  <si>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</si>
  <si>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</si>
  <si>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</si>
  <si>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</si>
  <si>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</si>
  <si>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</si>
  <si>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</si>
  <si>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</si>
  <si>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</si>
  <si>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</si>
  <si>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</si>
  <si>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</si>
  <si>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</si>
  <si>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</si>
  <si>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</si>
  <si>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</si>
  <si>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</si>
  <si>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</si>
  <si>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</si>
  <si>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</si>
  <si>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</si>
  <si>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</si>
  <si>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</si>
  <si>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</si>
  <si>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</si>
  <si>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</si>
  <si>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</si>
  <si>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</si>
  <si>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</si>
  <si>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</si>
  <si>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</si>
  <si>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</si>
  <si>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</si>
  <si>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</si>
  <si>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</si>
  <si>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</si>
  <si>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</si>
  <si>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</si>
  <si>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</si>
  <si>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</si>
  <si>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</si>
  <si>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</si>
  <si>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</si>
  <si>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</si>
  <si>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</si>
  <si>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</si>
  <si>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</si>
  <si>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</si>
  <si>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</si>
  <si>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</si>
  <si>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</si>
  <si>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</si>
  <si>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</si>
  <si>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</si>
  <si>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</si>
  <si>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</si>
  <si>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</si>
  <si>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</si>
  <si>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</si>
  <si>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</si>
  <si>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</si>
  <si>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</si>
  <si>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</si>
  <si>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</si>
  <si>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</si>
  <si>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</si>
  <si>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</si>
  <si>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</si>
  <si>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</si>
  <si>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</si>
  <si>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</si>
  <si>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</si>
  <si>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</si>
  <si>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</si>
  <si>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</si>
  <si>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</si>
  <si>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</si>
  <si>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</si>
  <si>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</si>
  <si>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</si>
  <si>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</si>
  <si>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</si>
  <si>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</si>
  <si>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</si>
  <si>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</si>
  <si>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</si>
  <si>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</si>
  <si>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</si>
  <si>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</si>
  <si>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</si>
  <si>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</si>
  <si>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</si>
  <si>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</si>
  <si>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</si>
  <si>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</si>
  <si>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</si>
  <si>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</si>
  <si>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</si>
  <si>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</si>
  <si>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</si>
  <si>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</si>
  <si>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</si>
  <si>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</si>
  <si>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</si>
  <si>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</si>
  <si>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</si>
  <si>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</si>
  <si>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</si>
  <si>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</si>
  <si>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</si>
  <si>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</si>
  <si>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</si>
  <si>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</si>
  <si>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</si>
  <si>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</si>
  <si>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</si>
  <si>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</si>
  <si>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</si>
  <si>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</si>
  <si>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</si>
  <si>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</si>
  <si>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</si>
  <si>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</si>
  <si>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</si>
  <si>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</si>
  <si>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</si>
  <si>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</si>
  <si>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</si>
  <si>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</si>
  <si>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</si>
  <si>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</si>
  <si>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</si>
  <si>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</si>
  <si>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</si>
  <si>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</si>
  <si>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</si>
  <si>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</si>
  <si>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</si>
  <si>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</si>
  <si>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</si>
  <si>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</si>
  <si>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</si>
  <si>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</si>
  <si>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</si>
  <si>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</si>
  <si>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</si>
  <si>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</si>
  <si>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</si>
  <si>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</si>
  <si>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</si>
  <si>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</si>
  <si>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</si>
  <si>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</si>
  <si>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</si>
  <si>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</si>
  <si>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</si>
  <si>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</si>
  <si>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</si>
  <si>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</si>
  <si>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</si>
  <si>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</si>
  <si>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</si>
  <si>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</si>
  <si>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</si>
  <si>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</si>
  <si>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</si>
  <si>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</si>
  <si>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</si>
  <si>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</si>
  <si>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</si>
  <si>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</si>
  <si>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</si>
  <si>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</si>
  <si>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</si>
  <si>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</si>
  <si>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</si>
  <si>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</si>
  <si>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</si>
  <si>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</si>
  <si>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</si>
  <si>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</si>
  <si>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</si>
  <si>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</si>
  <si>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</si>
  <si>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</si>
  <si>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</si>
  <si>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</si>
  <si>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</si>
  <si>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</si>
  <si>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</si>
  <si>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</si>
  <si>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</si>
  <si>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</si>
  <si>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</si>
  <si>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</si>
  <si>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</si>
  <si>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</si>
  <si>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</si>
  <si>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</si>
  <si>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</si>
  <si>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</si>
  <si>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</si>
  <si>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</si>
  <si>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</si>
  <si>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</si>
  <si>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</si>
  <si>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</si>
  <si>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</si>
  <si>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</si>
  <si>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</si>
  <si>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</si>
  <si>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</si>
  <si>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</si>
  <si>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</si>
  <si>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</si>
  <si>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</si>
  <si>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</si>
  <si>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</si>
  <si>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</si>
  <si>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</si>
  <si>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</si>
  <si>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</si>
  <si>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</si>
  <si>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</si>
  <si>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</si>
  <si>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</si>
  <si>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</si>
  <si>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</si>
  <si>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</si>
  <si>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</si>
  <si>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</si>
  <si>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</si>
  <si>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</si>
  <si>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</si>
  <si>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</si>
  <si>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http://transparencia.comitan.gob.mx/ART74/XIX/ECOLOGIA/Solicitud_de_Poda.pdf</t>
  </si>
  <si>
    <t>http://transparencia.comitan.gob.mx/ART74/XIX/PROTECCION_CIVIL/oficio_manual_justificante.jpeg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</si>
</sst>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3" fillId="3" borderId="0" xfId="1"/>
    <xf numFmtId="0" fontId="7" fillId="0" borderId="1" xfId="0" applyFont="1" applyBorder="1" applyAlignment="1">
      <alignment horizontal="center" vertical="center" wrapText="1"/>
    </xf>
    <xf numFmtId="14" fontId="3" fillId="5" borderId="1" xfId="1" applyNumberFormat="1" applyFill="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1"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wrapText="1"/>
    </xf>
    <xf numFmtId="0" fontId="6" fillId="3" borderId="1" xfId="2" applyFill="1" applyBorder="1" applyAlignment="1">
      <alignment horizontal="center" vertical="center" wrapText="1"/>
    </xf>
    <xf numFmtId="14" fontId="3" fillId="0" borderId="1" xfId="0" applyNumberFormat="1" applyFont="1" applyBorder="1" applyAlignment="1">
      <alignment horizontal="center" vertical="center" wrapText="1"/>
    </xf>
    <xf numFmtId="1" fontId="0" fillId="3" borderId="1" xfId="1" applyNumberFormat="1" applyFont="1" applyBorder="1" applyAlignment="1">
      <alignment horizontal="center" vertical="center" wrapText="1"/>
    </xf>
    <xf numFmtId="14" fontId="0" fillId="3" borderId="1" xfId="1" applyNumberFormat="1" applyFont="1" applyBorder="1" applyAlignment="1">
      <alignment horizontal="center" vertical="center" wrapText="1"/>
    </xf>
    <xf numFmtId="0" fontId="0" fillId="3" borderId="1" xfId="1" applyFont="1" applyBorder="1" applyAlignment="1">
      <alignment horizontal="center" vertical="center" wrapText="1"/>
    </xf>
    <xf numFmtId="0" fontId="0" fillId="0" borderId="2" xfId="0" applyBorder="1" applyAlignment="1">
      <alignment horizontal="center" vertical="center" wrapText="1"/>
    </xf>
    <xf numFmtId="14" fontId="0" fillId="3" borderId="2" xfId="1"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3" fillId="3" borderId="1" xfId="1" applyBorder="1" applyAlignment="1">
      <alignment horizontal="center" vertical="center" wrapText="1"/>
    </xf>
    <xf numFmtId="14" fontId="3" fillId="3" borderId="1" xfId="1" applyNumberFormat="1" applyBorder="1" applyAlignment="1">
      <alignment vertical="top"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6" fillId="0" borderId="1" xfId="2" applyBorder="1" applyAlignment="1">
      <alignment horizontal="left" vertical="center" wrapText="1"/>
    </xf>
    <xf numFmtId="0" fontId="6" fillId="5" borderId="1" xfId="2" applyFill="1" applyBorder="1" applyAlignment="1">
      <alignment horizontal="left" vertical="center" wrapText="1"/>
    </xf>
    <xf numFmtId="0" fontId="6" fillId="3" borderId="1" xfId="2" applyFill="1" applyBorder="1" applyAlignment="1">
      <alignment horizontal="left" vertical="center" wrapText="1"/>
    </xf>
    <xf numFmtId="0" fontId="6" fillId="5" borderId="2" xfId="2"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F6064862-CFF3-49CE-9F1D-8B89CB44A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museo_de_la_ciudad.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IX/SECRETARIA_MPAL/SERVICIOS_TRAMITES_PANTEON.pdf" TargetMode="External"/><Relationship Id="rId63" Type="http://schemas.openxmlformats.org/officeDocument/2006/relationships/hyperlink" Target="http://transparencia.comitan.gob.mx/ART74/XIX/CULTURA/servicios_de_museo_de_la_ciudad.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s://www.comitan.gob.mx/" TargetMode="External"/><Relationship Id="rId170" Type="http://schemas.openxmlformats.org/officeDocument/2006/relationships/hyperlink" Target="http://transparencia.comitan.gob.mx/ART74/XIX/ECOLOGIA/banda_de_policia_y_gobierno_comitan.pdf" TargetMode="External"/><Relationship Id="rId191" Type="http://schemas.openxmlformats.org/officeDocument/2006/relationships/hyperlink" Target="http://transparencia.comitan.gob.mx/ART74/XIX/SECRETARIA_MPAL/SERVICIOS_TRAMITES_SECRETARIA.pdf" TargetMode="External"/><Relationship Id="rId107" Type="http://schemas.openxmlformats.org/officeDocument/2006/relationships/hyperlink" Target="http://transparencia.comitan.gob.mx/ART74/XIX/CULTURA/servicios_de_museo_rosario_castellanos.pdf" TargetMode="External"/><Relationship Id="rId11" Type="http://schemas.openxmlformats.org/officeDocument/2006/relationships/hyperlink" Target="http://transparencia.comitan.gob.mx/ART74/XIX/ECOLOGIA/formato_solicitud_formato_libre.pdf" TargetMode="External"/><Relationship Id="rId32"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IX/ATENCION_CIUDADANA/reglamento_masa_tortilla.pdf" TargetMode="External"/><Relationship Id="rId74" Type="http://schemas.openxmlformats.org/officeDocument/2006/relationships/hyperlink" Target="http://transparencia.comitan.gob.mx/ART74/XIX/DESARROLLO_URBANO/FORMATOS/06Permiso_Subdivision.pdf" TargetMode="External"/><Relationship Id="rId128" Type="http://schemas.openxmlformats.org/officeDocument/2006/relationships/hyperlink" Target="http://transparencia.comitan.gob.mx/ART74/XIX/ATENCION_CIUDADANA/DICIEMBRE/reglamento_masa_tortilla.pdf" TargetMode="External"/><Relationship Id="rId149" Type="http://schemas.openxmlformats.org/officeDocument/2006/relationships/hyperlink" Target="http://transparencia.comitan.gob.mx/ART74/XIX/SECRETARIA_MPAL/SERVICIOS_TRAMITES_PANTEON.pdf" TargetMode="External"/><Relationship Id="rId5" Type="http://schemas.openxmlformats.org/officeDocument/2006/relationships/hyperlink" Target="https://www.comitan.gob.mx/" TargetMode="External"/><Relationship Id="rId95" Type="http://schemas.openxmlformats.org/officeDocument/2006/relationships/hyperlink" Target="http://transparencia.comitan.gob.mx/ART74/XIX/SALUD_MPAL/formato_de_adopcion.pdf" TargetMode="External"/><Relationship Id="rId160" Type="http://schemas.openxmlformats.org/officeDocument/2006/relationships/hyperlink" Target="http://transparencia.comitan.gob.mx/ART74/XIX/ECOLOGIA/banda_de_policia_y_gobierno_comitan.pdf" TargetMode="External"/><Relationship Id="rId181" Type="http://schemas.openxmlformats.org/officeDocument/2006/relationships/hyperlink" Target="http://transparencia.comitan.gob.mx/ART74/XIX/ECOLOGIA/Solicitud_de_Poda.pdf" TargetMode="External"/><Relationship Id="rId22" Type="http://schemas.openxmlformats.org/officeDocument/2006/relationships/hyperlink" Target="../20/F20%20turismo/Machote_invitacion.pdf" TargetMode="External"/><Relationship Id="rId43" Type="http://schemas.openxmlformats.org/officeDocument/2006/relationships/hyperlink" Target="http://transparencia.comitan.gob.mx/ART74/XIX/SECRETARIA_MPAL/SERVICIOS_QUE_PRESTAN_EN_EL_ARCHIVO_HISTORICO_MUNICIPAL.pdf" TargetMode="External"/><Relationship Id="rId64" Type="http://schemas.openxmlformats.org/officeDocument/2006/relationships/hyperlink" Target="http://transparencia.comitan.gob.mx/ART74/XIX/CULTURA/servicios_de_museo_de_la_ciudad.pdf" TargetMode="External"/><Relationship Id="rId118" Type="http://schemas.openxmlformats.org/officeDocument/2006/relationships/hyperlink" Target="http://transparencia.comitan.gob.mx/ART74/XIX/CULTURA/servicios_de_museo_rosario_castellanos.pdf" TargetMode="External"/><Relationship Id="rId139"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71" Type="http://schemas.openxmlformats.org/officeDocument/2006/relationships/hyperlink" Target="https://www.comitan.gob.mx/" TargetMode="External"/><Relationship Id="rId192" Type="http://schemas.openxmlformats.org/officeDocument/2006/relationships/hyperlink" Target="http://transparencia.comitan.gob.mx/ART74/XIX/SECRETARIA_MPAL/SERVICIOS_TRAMITES_SECRETARIA.pdf" TargetMode="External"/><Relationship Id="rId12" Type="http://schemas.openxmlformats.org/officeDocument/2006/relationships/hyperlink" Target="http://transparencia.comitan.gob.mx/ART74/XIX/ECOLOGIA/formato_solicitud_dictamen.pdf" TargetMode="External"/><Relationship Id="rId33" Type="http://schemas.openxmlformats.org/officeDocument/2006/relationships/hyperlink" Target="http://transparencia.comitan.gob.mx/ART74/XIX/ECOLOGIA/Solicitud_de_&#225;rboles.pdf" TargetMode="External"/><Relationship Id="rId108"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ATENCION_CIUDADANA/DICIEMBRE/ley_organica_municipal.pdf" TargetMode="External"/><Relationship Id="rId54" Type="http://schemas.openxmlformats.org/officeDocument/2006/relationships/hyperlink" Target="http://transparencia.comitan.gob.mx/ART74/XIX/ATENCION_CIUDADANA/reglamento_masa_tortilla.pdf" TargetMode="External"/><Relationship Id="rId75" Type="http://schemas.openxmlformats.org/officeDocument/2006/relationships/hyperlink" Target="http://transparencia.comitan.gob.mx/ART74/XIX/DESARROLLO_URBANO/FORMATOS/07Licencia_Panteon.pdf" TargetMode="External"/><Relationship Id="rId96" Type="http://schemas.openxmlformats.org/officeDocument/2006/relationships/hyperlink" Target="http://transparencia.comitan.gob.mx/ART74/XIX/SALUD_MPAL/formato_de_adopcion.pdf" TargetMode="External"/><Relationship Id="rId140" Type="http://schemas.openxmlformats.org/officeDocument/2006/relationships/hyperlink" Target="http://transparencia.comitan.gob.mx/ART74/XIX/SECRETARIA_MPAL/SERVICIOS_TRAMITES_SECRETARIA.pdf" TargetMode="External"/><Relationship Id="rId161" Type="http://schemas.openxmlformats.org/officeDocument/2006/relationships/hyperlink" Target="https://www.comitan.gob.mx/" TargetMode="External"/><Relationship Id="rId182" Type="http://schemas.openxmlformats.org/officeDocument/2006/relationships/hyperlink" Target="http://transparencia.comitan.gob.mx/ART74/XIX/ECOLOGIA/Solicitud_de_Poda.pdf" TargetMode="External"/><Relationship Id="rId6" Type="http://schemas.openxmlformats.org/officeDocument/2006/relationships/hyperlink" Target="http://transparencia.comitan.gob.mx/ART74/XIX/ECOLOGIA/banda_de_policia_y_gobierno_comitan.pdf" TargetMode="External"/><Relationship Id="rId23" Type="http://schemas.openxmlformats.org/officeDocument/2006/relationships/hyperlink" Target="http://transparencia.comitan.gob.mx/ART74/XIX/ECOLOGIA/Machote_invitacion.pdf" TargetMode="External"/><Relationship Id="rId119" Type="http://schemas.openxmlformats.org/officeDocument/2006/relationships/hyperlink" Target="http://transparencia.comitan.gob.mx/ART74/XIX/CULTURA/servicios_de_museo_rosario_castellanos.pdf" TargetMode="External"/><Relationship Id="rId44" Type="http://schemas.openxmlformats.org/officeDocument/2006/relationships/hyperlink" Target="http://transparencia.comitan.gob.mx/ART74/XIX/SECRETARIA_MPAL/defensoria.pdf" TargetMode="External"/><Relationship Id="rId65" Type="http://schemas.openxmlformats.org/officeDocument/2006/relationships/hyperlink" Target="http://transparencia.comitan.gob.mx/ART74/XIX/CULTURA/servicios_de_museo_de_la_ciudad.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ATENCION_CIUDADANA/DICIEMBRE/ley_organica_municipal.pdf" TargetMode="External"/><Relationship Id="rId151" Type="http://schemas.openxmlformats.org/officeDocument/2006/relationships/hyperlink" Target="http://transparencia.comitan.gob.mx/ART74/XIX/SECRETARIA_MPAL/SERVICIOS_TRAMITES_SECRETARIA.pdf" TargetMode="External"/><Relationship Id="rId172" Type="http://schemas.openxmlformats.org/officeDocument/2006/relationships/hyperlink" Target="http://transparencia.comitan.gob.mx/ART74/XIX/SECRETARIA_MPAL/defensoria.pdf" TargetMode="External"/><Relationship Id="rId193" Type="http://schemas.openxmlformats.org/officeDocument/2006/relationships/hyperlink" Target="http://transparencia.comitan.gob.mx/ART74/XIX/SECRETARIA_MPAL/SERVICIOS_TRAMITES_SECRETARIA.pdf" TargetMode="External"/><Relationship Id="rId13" Type="http://schemas.openxmlformats.org/officeDocument/2006/relationships/hyperlink" Target="http://transparencia.comitan.gob.mx/ART74/XIX/ECOLOGIA/formato_solicitud_poda.pdf" TargetMode="External"/><Relationship Id="rId109" Type="http://schemas.openxmlformats.org/officeDocument/2006/relationships/hyperlink" Target="http://transparencia.comitan.gob.mx/ART74/XIX/CULTURA/servicios_de_teatro_de_la_ciudad_junchavin.pdf" TargetMode="External"/><Relationship Id="rId34" Type="http://schemas.openxmlformats.org/officeDocument/2006/relationships/hyperlink" Target="http://transparencia.comitan.gob.mx/ART74/XIX/ECOLOGIA/Solicitud_de_&#225;rboles.pdf" TargetMode="External"/><Relationship Id="rId50" Type="http://schemas.openxmlformats.org/officeDocument/2006/relationships/hyperlink" Target="http://transparencia.comitan.gob.mx/ART74/XIX/SECRETARIA_MPAL/SERVICIOS_QUE_PRESTAN_EN_EL_ARCHIVO_HISTORICO_MUNICIPAL.pdf" TargetMode="External"/><Relationship Id="rId55" Type="http://schemas.openxmlformats.org/officeDocument/2006/relationships/hyperlink" Target="http://transparencia.comitan.gob.mx/ART74/XIX/CULTURA/servicios_de_cultura.pdf" TargetMode="External"/><Relationship Id="rId76" Type="http://schemas.openxmlformats.org/officeDocument/2006/relationships/hyperlink" Target="http://transparencia.comitan.gob.mx/ART74/XIX/DESARROLLO_URBANO/FORMATOS/08Licencia_Alineamiento.pdf" TargetMode="External"/><Relationship Id="rId97" Type="http://schemas.openxmlformats.org/officeDocument/2006/relationships/hyperlink" Target="http://transparencia.comitan.gob.mx/ART74/XIX/SALUD_MPAL/hipoclorito_de_calcio.pdf" TargetMode="External"/><Relationship Id="rId104" Type="http://schemas.openxmlformats.org/officeDocument/2006/relationships/hyperlink" Target="http://transparencia.comitan.gob.mx/ART74/XIX/CULTURA/servicios_de_museo_de_la_ciudad.pdf" TargetMode="External"/><Relationship Id="rId120" Type="http://schemas.openxmlformats.org/officeDocument/2006/relationships/hyperlink" Target="http://transparencia.comitan.gob.mx/ART74/XIX/CULTURA/servicios_de_teatro_de_la_ciudad_junchavin.pdf" TargetMode="External"/><Relationship Id="rId125" Type="http://schemas.openxmlformats.org/officeDocument/2006/relationships/hyperlink" Target="http://transparencia.comitan.gob.mx/ART74/XIX/ATENCION_CIUDADANA/DICIEMBRE/reglamento_masa_tortilla.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IX/PROTECCION_CIVIL/oficio_manual_justificante.jpeg" TargetMode="External"/><Relationship Id="rId7" Type="http://schemas.openxmlformats.org/officeDocument/2006/relationships/hyperlink" Target="../20/F20%20turismo/Machote_invitacion.pdf" TargetMode="External"/><Relationship Id="rId71" Type="http://schemas.openxmlformats.org/officeDocument/2006/relationships/hyperlink" Target="http://transparencia.comitan.gob.mx/ART74/XIX/DESARROLLO_URBANO/FORMATOS/02Obra_Menor.pdf" TargetMode="External"/><Relationship Id="rId92" Type="http://schemas.openxmlformats.org/officeDocument/2006/relationships/hyperlink" Target="http://transparencia.comitan.gob.mx/ART74/XIX/DESARROLLO_URBANO/FORMATOS/Orden_Pago.pdf" TargetMode="External"/><Relationship Id="rId162" Type="http://schemas.openxmlformats.org/officeDocument/2006/relationships/hyperlink" Target="http://transparencia.comitan.gob.mx/ART74/XIX/ECOLOGIA/banda_de_policia_y_gobierno_comitan.pdf" TargetMode="External"/><Relationship Id="rId183" Type="http://schemas.openxmlformats.org/officeDocument/2006/relationships/hyperlink" Target="http://transparencia.comitan.gob.mx/ART74/XIX/SINDICATURA/fraccion_19.jpg"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ECOLOGIA/Machote_invitacion.pdf" TargetMode="External"/><Relationship Id="rId24" Type="http://schemas.openxmlformats.org/officeDocument/2006/relationships/hyperlink" Target="../20/F20%20turismo/Machote_invitacion.pdf" TargetMode="External"/><Relationship Id="rId40" Type="http://schemas.openxmlformats.org/officeDocument/2006/relationships/hyperlink" Target="http://transparencia.comitan.gob.mx/ART74/XIX/ECOLOGIA/Nota_de_venta_de_viveros.pdf" TargetMode="External"/><Relationship Id="rId45" Type="http://schemas.openxmlformats.org/officeDocument/2006/relationships/hyperlink" Target="http://transparencia.comitan.gob.mx/ART74/XIX/SECRETARIA_MPAL/SERVICIOS_TRAMITES_SECRETARIA.pdf" TargetMode="External"/><Relationship Id="rId66" Type="http://schemas.openxmlformats.org/officeDocument/2006/relationships/hyperlink" Target="http://transparencia.comitan.gob.mx/ART74/XIX/CULTURA/servicios_de_teatro_de_la_ciudad_junchavin.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museo_de_la_ciudad.pdf" TargetMode="External"/><Relationship Id="rId115" Type="http://schemas.openxmlformats.org/officeDocument/2006/relationships/hyperlink" Target="http://transparencia.comitan.gob.mx/ART74/XIX/CULTURA/servicios_de_museo_de_la_ciudad.pdf" TargetMode="External"/><Relationship Id="rId131" Type="http://schemas.openxmlformats.org/officeDocument/2006/relationships/hyperlink" Target="http://transparencia.comitan.gob.mx/ART74/XIX/SECRETARIA_MPAL/defensoria.pdf" TargetMode="External"/><Relationship Id="rId136" Type="http://schemas.openxmlformats.org/officeDocument/2006/relationships/hyperlink" Target="http://transparencia.comitan.gob.mx/ART74/XIX/SECRETARIA_MPAL/archivo_historico.pdf" TargetMode="External"/><Relationship Id="rId157" Type="http://schemas.openxmlformats.org/officeDocument/2006/relationships/hyperlink" Target="https://www.comitan.gob.mx/" TargetMode="External"/><Relationship Id="rId178" Type="http://schemas.openxmlformats.org/officeDocument/2006/relationships/hyperlink" Target="http://transparencia.comitan.gob.mx/ART74/XIX/SECRETARIA_MPAL/SERVICIOS_QUE_PRESTAN_EN_EL_ARCHIVO_HISTORICO_MUNICIPAL.pdf" TargetMode="External"/><Relationship Id="rId61" Type="http://schemas.openxmlformats.org/officeDocument/2006/relationships/hyperlink" Target="http://transparencia.comitan.gob.mx/ART74/XIX/CULTURA/servicios_de_museo_rosario_castellanos.pdf" TargetMode="External"/><Relationship Id="rId82" Type="http://schemas.openxmlformats.org/officeDocument/2006/relationships/hyperlink" Target="http://transparencia.comitan.gob.mx/ART74/XIX/ECOLOGIA/banda_de_policia_y_gobierno_comitan.pdf" TargetMode="External"/><Relationship Id="rId152" Type="http://schemas.openxmlformats.org/officeDocument/2006/relationships/hyperlink" Target="http://transparencia.comitan.gob.mx/ART74/XIX/SECRETARIA_MPAL/SERVICIOS_TRAMITES_SECRETARIA.pdf" TargetMode="External"/><Relationship Id="rId173" Type="http://schemas.openxmlformats.org/officeDocument/2006/relationships/hyperlink" Target="http://transparencia.comitan.gob.mx/ART74/XIX/SECRETARIA_MPAL/SERVICIOS_QUE_PRESTAN_EN_EL_ARCHIVO_HISTORICO_MUNICIPAL.pdf" TargetMode="External"/><Relationship Id="rId194" Type="http://schemas.openxmlformats.org/officeDocument/2006/relationships/hyperlink" Target="https://www.comitan.gob.mx/" TargetMode="External"/><Relationship Id="rId19" Type="http://schemas.openxmlformats.org/officeDocument/2006/relationships/hyperlink" Target="http://transparencia.comitan.gob.mx/ART74/XIX/ECOLOGIA/Machote_invitacion.pdf" TargetMode="External"/><Relationship Id="rId14" Type="http://schemas.openxmlformats.org/officeDocument/2006/relationships/hyperlink" Target="http://transparencia.comitan.gob.mx/ART74/XIX/ECOLOGIA/formato_solicitud_escrito_libre.pdf" TargetMode="External"/><Relationship Id="rId30" Type="http://schemas.openxmlformats.org/officeDocument/2006/relationships/hyperlink" Target="../20/F20%20turismo/Solicitud_de_&#225;rboles.pdf" TargetMode="External"/><Relationship Id="rId35" Type="http://schemas.openxmlformats.org/officeDocument/2006/relationships/hyperlink" Target="http://transparencia.comitan.gob.mx/ART74/XIX/ECOLOGIA/Concurso_de_recollecion_de_pet.pdf" TargetMode="External"/><Relationship Id="rId56" Type="http://schemas.openxmlformats.org/officeDocument/2006/relationships/hyperlink" Target="http://transparencia.comitan.gob.mx/ART74/XIX/CULTURA/servicios_de_museo_rosario_castellanos.pdf" TargetMode="External"/><Relationship Id="rId77" Type="http://schemas.openxmlformats.org/officeDocument/2006/relationships/hyperlink" Target="http://transparencia.comitan.gob.mx/ART74/XIX/DESARROLLO_URBANO/FORMATOS/09Licencia_Anuncio.pdf" TargetMode="External"/><Relationship Id="rId100" Type="http://schemas.openxmlformats.org/officeDocument/2006/relationships/hyperlink" Target="http://transparencia.comitan.gob.mx/ART74/XIX/SALUD_MPAL/ficha_de_denuncia.pdf" TargetMode="External"/><Relationship Id="rId105" Type="http://schemas.openxmlformats.org/officeDocument/2006/relationships/hyperlink" Target="http://transparencia.comitan.gob.mx/ART74/XIX/CULTURA/servicios_de_museo_de_la_ciudad.pdf" TargetMode="External"/><Relationship Id="rId126" Type="http://schemas.openxmlformats.org/officeDocument/2006/relationships/hyperlink" Target="http://transparencia.comitan.gob.mx/ART74/XIX/ATENCION_CIUDADANA/DICIEMBRE/reglamento_masa_tortilla.pdf" TargetMode="External"/><Relationship Id="rId147" Type="http://schemas.openxmlformats.org/officeDocument/2006/relationships/hyperlink" Target="http://transparencia.comitan.gob.mx/ART74/XIX/SECRETARIA_MPAL/SERVICIOS_TRAMITES_PANTEON.pdf" TargetMode="External"/><Relationship Id="rId168" Type="http://schemas.openxmlformats.org/officeDocument/2006/relationships/hyperlink" Target="http://transparencia.comitan.gob.mx/ART74/XIX/ECOLOGIA/banda_de_policia_y_gobierno_comitan.pdf" TargetMode="External"/><Relationship Id="rId8" Type="http://schemas.openxmlformats.org/officeDocument/2006/relationships/hyperlink" Target="http://transparencia.comitan.gob.mx/ART74/XIX/ECOLOGIA/Machote_invitacion.pdf" TargetMode="External"/><Relationship Id="rId51" Type="http://schemas.openxmlformats.org/officeDocument/2006/relationships/hyperlink" Target="http://transparencia.comitan.gob.mx/ART74/XIX/SECRETARIA_MPAL/SERVICIOS_QUE_PRESTAN_EN_EL_ARCHIVO_HISTORICO_MUNICIPAL.pdf" TargetMode="External"/><Relationship Id="rId72" Type="http://schemas.openxmlformats.org/officeDocument/2006/relationships/hyperlink" Target="http://transparencia.comitan.gob.mx/ART74/XIX/DESARROLLO_URBANO/FORMATOS/03Ruptura.pdf" TargetMode="External"/><Relationship Id="rId93" Type="http://schemas.openxmlformats.org/officeDocument/2006/relationships/hyperlink" Target="http://transparencia.comitan.gob.mx/ART74/XIX/DESARROLLO_URBANO/FORMATOS/Orden_Pago.pdf" TargetMode="External"/><Relationship Id="rId98" Type="http://schemas.openxmlformats.org/officeDocument/2006/relationships/hyperlink" Target="http://transparencia.comitan.gob.mx/ART74/XIX/SALUD_MPAL/hipoclorito_de_calcio.pdf" TargetMode="External"/><Relationship Id="rId121" Type="http://schemas.openxmlformats.org/officeDocument/2006/relationships/hyperlink" Target="http://transparencia.comitan.gob.mx/ART74/XIX/CULTURA/servicios_de_museo_de_la_ciudad.pdf" TargetMode="External"/><Relationship Id="rId142" Type="http://schemas.openxmlformats.org/officeDocument/2006/relationships/hyperlink" Target="http://transparencia.comitan.gob.mx/ART74/XIX/SECRETARIA_MPAL/SERVICIOS_TRAMITES_SECRETARIA.pdf" TargetMode="External"/><Relationship Id="rId163" Type="http://schemas.openxmlformats.org/officeDocument/2006/relationships/hyperlink" Target="https://www.comitan.gob.mx/" TargetMode="External"/><Relationship Id="rId184" Type="http://schemas.openxmlformats.org/officeDocument/2006/relationships/hyperlink" Target="http://transparencia.comitan.gob.mx/ART74/XIX/PROTECCION_CIVIL/oficio_manual_justificante.jpeg" TargetMode="External"/><Relationship Id="rId189" Type="http://schemas.openxmlformats.org/officeDocument/2006/relationships/hyperlink" Target="http://transparencia.comitan.gob.mx/ART74/XIX/PROTECCION_CIVIL/oficio_manual_justificante.jpeg" TargetMode="External"/><Relationship Id="rId3" Type="http://schemas.openxmlformats.org/officeDocument/2006/relationships/hyperlink" Target="http://transparencia.comitan.gob.mx/ART74/XIX/ECONOMIA_Y_TURISMO/DOCUMENTACION_SARE.pdf" TargetMode="External"/><Relationship Id="rId25" Type="http://schemas.openxmlformats.org/officeDocument/2006/relationships/hyperlink" Target="http://transparencia.comitan.gob.mx/ART74/XIX/ECOLOGIA/Machote_invitacion.pdf" TargetMode="External"/><Relationship Id="rId46" Type="http://schemas.openxmlformats.org/officeDocument/2006/relationships/hyperlink" Target="http://transparencia.comitan.gob.mx/ART74/XIX/SECRETARIA_MPAL/SERVICIOS_TRAMITES_PANTEON.pdf" TargetMode="External"/><Relationship Id="rId67" Type="http://schemas.openxmlformats.org/officeDocument/2006/relationships/hyperlink" Target="http://transparencia.comitan.gob.mx/ART74/XIX/SALUD_MPAL/ficha_de_denuncia.pdf" TargetMode="External"/><Relationship Id="rId116" Type="http://schemas.openxmlformats.org/officeDocument/2006/relationships/hyperlink" Target="http://transparencia.comitan.gob.mx/ART74/XIX/CULTURA/servicios_de_museo_de_la_ciudad.pdf" TargetMode="External"/><Relationship Id="rId137" Type="http://schemas.openxmlformats.org/officeDocument/2006/relationships/hyperlink" Target="http://transparencia.comitan.gob.mx/ART74/XIX/SECRETARIA_MPAL/SERVICIOS_QUE_PRESTAN_EN_EL_ARCHIVO_HISTORICO_MUNICIPAL.pdf" TargetMode="External"/><Relationship Id="rId158" Type="http://schemas.openxmlformats.org/officeDocument/2006/relationships/hyperlink" Target="http://transparencia.comitan.gob.mx/ART74/XIX/ECOLOGIA/banda_de_policia_y_gobierno_comitan.pdf" TargetMode="External"/><Relationship Id="rId20" Type="http://schemas.openxmlformats.org/officeDocument/2006/relationships/hyperlink" Target="../20/F20%20turismo/Machote_invitacion.pdf" TargetMode="External"/><Relationship Id="rId41" Type="http://schemas.openxmlformats.org/officeDocument/2006/relationships/hyperlink" Target="http://transparencia.comitan.gob.mx/ART74/XIX/SECRETARIA_MPAL/SERVICIOS_TRAMITES_SECRETARIA.pdf" TargetMode="External"/><Relationship Id="rId62" Type="http://schemas.openxmlformats.org/officeDocument/2006/relationships/hyperlink" Target="http://transparencia.comitan.gob.mx/ART74/XIX/CULTURA/servicios_de_museo_rosario_castellanos.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CULTURA/servicios_de_museo_rosario_castellanos.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SECRETARIA_MPAL/SERVICIOS_TRAMITES_SECRETARIA.pdf" TargetMode="External"/><Relationship Id="rId174" Type="http://schemas.openxmlformats.org/officeDocument/2006/relationships/hyperlink" Target="http://transparencia.comitan.gob.mx/ART74/XIX/SECRETARIA_MPAL/SERVICIOS_QUE_PRESTAN_EN_EL_ARCHIVO_HISTORICO_MUNICIPAL.pdf" TargetMode="External"/><Relationship Id="rId179" Type="http://schemas.openxmlformats.org/officeDocument/2006/relationships/hyperlink" Target="http://transparencia.comitan.gob.mx/ART74/XIX/ECONOMIA_Y_TURISMO/SARE.jpeg" TargetMode="External"/><Relationship Id="rId195" Type="http://schemas.openxmlformats.org/officeDocument/2006/relationships/hyperlink" Target="https://www.comitan.gob.mx/" TargetMode="External"/><Relationship Id="rId190" Type="http://schemas.openxmlformats.org/officeDocument/2006/relationships/hyperlink" Target="http://transparencia.comitan.gob.mx/ART74/XIX/SECRETARIA_MPAL/SERVICIOS_TRAMITES_SECRETARIA.pdf" TargetMode="External"/><Relationship Id="rId15" Type="http://schemas.openxmlformats.org/officeDocument/2006/relationships/hyperlink" Target="http://transparencia.comitan.gob.mx/ART74/XIX/ECOLOGIA/formato_solicitud_formato_libre.pdf" TargetMode="External"/><Relationship Id="rId36" Type="http://schemas.openxmlformats.org/officeDocument/2006/relationships/hyperlink" Target="../20/F20%20turismo/Requisitos_para_solicitar_dictamen.pdf" TargetMode="External"/><Relationship Id="rId57" Type="http://schemas.openxmlformats.org/officeDocument/2006/relationships/hyperlink" Target="http://transparencia.comitan.gob.mx/ART74/XIX/CULTURA/servicios_de_museo_rosario_castellanos.pdf" TargetMode="External"/><Relationship Id="rId106" Type="http://schemas.openxmlformats.org/officeDocument/2006/relationships/hyperlink" Target="http://transparencia.comitan.gob.mx/ART74/XIX/CULTURA/servicios_de_museo_de_la_ciudad.pdf" TargetMode="External"/><Relationship Id="rId127" Type="http://schemas.openxmlformats.org/officeDocument/2006/relationships/hyperlink" Target="http://transparencia.comitan.gob.mx/ART74/XIX/ATENCION_CIUDADANA/DICIEMBRE/reglamento_masa_tortilla.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20/F20%20turismo/Solicitud_de_&#225;rboles.pdf" TargetMode="External"/><Relationship Id="rId52" Type="http://schemas.openxmlformats.org/officeDocument/2006/relationships/hyperlink" Target="http://transparencia.comitan.gob.mx/ART74/XIX/ATENCION_CIUDADANA/ley_organica_municipal.pdf" TargetMode="External"/><Relationship Id="rId73" Type="http://schemas.openxmlformats.org/officeDocument/2006/relationships/hyperlink" Target="http://transparencia.comitan.gob.mx/ART74/XIX/DESARROLLO_URBANO/FORMATOS/04Constancia_Perito.pdf" TargetMode="External"/><Relationship Id="rId78" Type="http://schemas.openxmlformats.org/officeDocument/2006/relationships/hyperlink" Target="http://transparencia.comitan.gob.mx/ART74/XIX/DESARROLLO_URBANO/FORMATOS/10Constancia_Ubicacion.pdf" TargetMode="External"/><Relationship Id="rId94" Type="http://schemas.openxmlformats.org/officeDocument/2006/relationships/hyperlink" Target="http://transparencia.comitan.gob.mx/ART74/XIX/DESARROLLO_URBANO/FORMATOS/ley_ingresos.pdf" TargetMode="External"/><Relationship Id="rId99" Type="http://schemas.openxmlformats.org/officeDocument/2006/relationships/hyperlink" Target="http://transparencia.comitan.gob.mx/ART74/XIX/SALUD_MPAL/ficha_de_denuncia.pdf" TargetMode="External"/><Relationship Id="rId101" Type="http://schemas.openxmlformats.org/officeDocument/2006/relationships/hyperlink" Target="http://transparencia.comitan.gob.mx/ART74/XIX/CULTURA/servicios_de_cultura.pdf" TargetMode="External"/><Relationship Id="rId122" Type="http://schemas.openxmlformats.org/officeDocument/2006/relationships/hyperlink" Target="http://transparencia.comitan.gob.mx/ART74/XIX/CULTURA/servicios_de_centro_cultural_y_artesanal_el_turulete.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SERVICIOS_TRAMITES_PANTEON.pdf" TargetMode="External"/><Relationship Id="rId164" Type="http://schemas.openxmlformats.org/officeDocument/2006/relationships/hyperlink" Target="http://transparencia.comitan.gob.mx/ART74/XIX/ECOLOGIA/banda_de_policia_y_gobierno_comitan.pdf"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IX/PROTECCION_CIVIL/oficio_manual_justificante.jpeg" TargetMode="External"/><Relationship Id="rId4" Type="http://schemas.openxmlformats.org/officeDocument/2006/relationships/hyperlink" Target="http://transparencia.comitan.gob.mx/ART74/XIX/ECONOMIA_Y_TURISMO/SARE.jpeg" TargetMode="External"/><Relationship Id="rId9" Type="http://schemas.openxmlformats.org/officeDocument/2006/relationships/hyperlink" Target="https://www.comitan.gob.mx/" TargetMode="External"/><Relationship Id="rId180" Type="http://schemas.openxmlformats.org/officeDocument/2006/relationships/hyperlink" Target="http://transparencia.comitan.gob.mx/ART74/XIX/ECOLOGIA/Solicitud_de_Poda.pdf" TargetMode="External"/><Relationship Id="rId26" Type="http://schemas.openxmlformats.org/officeDocument/2006/relationships/hyperlink" Target="../20/F20%20turismo/Machote_invitacion.pdf" TargetMode="External"/><Relationship Id="rId47" Type="http://schemas.openxmlformats.org/officeDocument/2006/relationships/hyperlink" Target="http://transparencia.comitan.gob.mx/ART74/XIX/SECRETARIA_MPAL/archivo_historico.pdf" TargetMode="External"/><Relationship Id="rId68" Type="http://schemas.openxmlformats.org/officeDocument/2006/relationships/hyperlink" Target="http://transparencia.comitan.gob.mx/ART74/XIX/SALUD_MPAL/formato_de_adopcion.pdf" TargetMode="External"/><Relationship Id="rId89" Type="http://schemas.openxmlformats.org/officeDocument/2006/relationships/hyperlink" Target="http://transparencia.comitan.gob.mx/ART74/XIX/ECOLOGIA/banda_de_policia_y_gobierno_comitan.pdf" TargetMode="External"/><Relationship Id="rId112" Type="http://schemas.openxmlformats.org/officeDocument/2006/relationships/hyperlink" Target="http://transparencia.comitan.gob.mx/ART74/XIX/CULTURA/servicios_de_museo_rosario_castellanos.pdf" TargetMode="External"/><Relationship Id="rId133" Type="http://schemas.openxmlformats.org/officeDocument/2006/relationships/hyperlink" Target="http://transparencia.comitan.gob.mx/ART74/XIX/SECRETARIA_MPAL/SERVICIOS_QUE_PRESTAN_EN_EL_ARCHIVO_HISTORICO_MUNICIPAL.pdf" TargetMode="External"/><Relationship Id="rId154" Type="http://schemas.openxmlformats.org/officeDocument/2006/relationships/hyperlink" Target="http://transparencia.comitan.gob.mx/ART74/XIX/ECOLOGIA/banda_de_policia_y_gobierno_comitan.pdf" TargetMode="External"/><Relationship Id="rId175" Type="http://schemas.openxmlformats.org/officeDocument/2006/relationships/hyperlink" Target="http://transparencia.comitan.gob.mx/ART74/XIX/SECRETARIA_MPAL/SERVICIOS_QUE_PRESTAN_EN_EL_ARCHIVO_HISTORICO_MUNICIPAL.pdf" TargetMode="External"/><Relationship Id="rId16" Type="http://schemas.openxmlformats.org/officeDocument/2006/relationships/hyperlink" Target="../20/F20%20turismo/Machote_invitacion.pdf" TargetMode="External"/><Relationship Id="rId37" Type="http://schemas.openxmlformats.org/officeDocument/2006/relationships/hyperlink" Target="http://transparencia.comitan.gob.mx/ART74/XIX/ECOLOGIA/Solicitud_donacion_de_arboles.pdf" TargetMode="External"/><Relationship Id="rId58" Type="http://schemas.openxmlformats.org/officeDocument/2006/relationships/hyperlink" Target="http://transparencia.comitan.gob.mx/ART74/XIX/CULTURA/servicios_de_centro_cultural_y_artesanal_el_turulete.pdf" TargetMode="External"/><Relationship Id="rId79" Type="http://schemas.openxmlformats.org/officeDocument/2006/relationships/hyperlink" Target="http://transparencia.comitan.gob.mx/ART74/XIX/DESARROLLO_URBANO/FORMATOS/05Uso_Suelo.pdf" TargetMode="External"/><Relationship Id="rId102" Type="http://schemas.openxmlformats.org/officeDocument/2006/relationships/hyperlink" Target="http://transparencia.comitan.gob.mx/ART74/XIX/CULTURA/servicios_de_centro_cultural_y_artesanal_el_turulete.pdf" TargetMode="External"/><Relationship Id="rId123" Type="http://schemas.openxmlformats.org/officeDocument/2006/relationships/hyperlink" Target="http://transparencia.comitan.gob.mx/ART74/XIX/CULTURA/servicios_de_museo_rosario_castellanos.pdf" TargetMode="External"/><Relationship Id="rId144" Type="http://schemas.openxmlformats.org/officeDocument/2006/relationships/hyperlink" Target="http://transparencia.comitan.gob.mx/ART74/XIX/SECRETARIA_MPAL/SERVICIOS_TRAMITES_SECRETARIA.pdf" TargetMode="External"/><Relationship Id="rId90" Type="http://schemas.openxmlformats.org/officeDocument/2006/relationships/hyperlink" Target="http://transparencia.comitan.gob.mx/ART74/XIX/ECOLOGIA/banda_de_policia_y_gobierno_comitan.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IX/PROTECCION_CIVIL/oficio_manual_justificante.jpeg"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IX/SECRETARIA_MPAL/SERVICIOS_QUE_PRESTAN_EN_EL_ARCHIVO_HISTORICO_MUNICIPAL.pdf" TargetMode="External"/><Relationship Id="rId69" Type="http://schemas.openxmlformats.org/officeDocument/2006/relationships/hyperlink" Target="http://transparencia.comitan.gob.mx/ART74/XIX/SALUD_MPAL/hipoclorito_de_calcio.pdf" TargetMode="External"/><Relationship Id="rId113" Type="http://schemas.openxmlformats.org/officeDocument/2006/relationships/hyperlink" Target="http://transparencia.comitan.gob.mx/ART74/XIX/CULTURA/servicios_de_cultura.pdf" TargetMode="External"/><Relationship Id="rId134" Type="http://schemas.openxmlformats.org/officeDocument/2006/relationships/hyperlink" Target="http://transparencia.comitan.gob.mx/ART74/XIX/SECRETARIA_MPAL/SERVICIOS_QUE_PRESTAN_EN_EL_ARCHIVO_HISTORICO_MUNICIPAL.pdf" TargetMode="External"/><Relationship Id="rId80" Type="http://schemas.openxmlformats.org/officeDocument/2006/relationships/hyperlink" Target="http://transparencia.comitan.gob.mx/ART74/XIX/ECOLOGIA/ley_de_desarrollo_constitucional_en_%20materia_de_gobierno.pdf" TargetMode="External"/><Relationship Id="rId155" Type="http://schemas.openxmlformats.org/officeDocument/2006/relationships/hyperlink" Target="https://www.comitan.gob.mx/" TargetMode="External"/><Relationship Id="rId176" Type="http://schemas.openxmlformats.org/officeDocument/2006/relationships/hyperlink" Target="http://transparencia.comitan.gob.mx/ART74/XIX/SECRETARIA_MPAL/SERVICIOS_QUE_PRESTAN_EN_EL_ARCHIVO_HISTORICO_MUNICIPAL.pdf" TargetMode="External"/><Relationship Id="rId17" Type="http://schemas.openxmlformats.org/officeDocument/2006/relationships/hyperlink" Target="http://transparencia.comitan.gob.mx/ART74/XIX/ECOLOGIA/Machote_invitacion.pdf" TargetMode="External"/><Relationship Id="rId38" Type="http://schemas.openxmlformats.org/officeDocument/2006/relationships/hyperlink" Target="http://transparencia.comitan.gob.mx/ART74/XIX/ECOLOGIA/Solicitud_de_dict&#225;men_viveros.pdf" TargetMode="External"/><Relationship Id="rId59" Type="http://schemas.openxmlformats.org/officeDocument/2006/relationships/hyperlink" Target="http://transparencia.comitan.gob.mx/ART74/XIX/CULTURA/servicios_de_museo_de_la_ciudad.pdf" TargetMode="External"/><Relationship Id="rId103" Type="http://schemas.openxmlformats.org/officeDocument/2006/relationships/hyperlink" Target="http://transparencia.comitan.gob.mx/ART74/XIX/CULTURA/servicios_de_teatro_de_la_ciudad_junchavin.pdf" TargetMode="External"/><Relationship Id="rId124" Type="http://schemas.openxmlformats.org/officeDocument/2006/relationships/hyperlink" Target="http://transparencia.comitan.gob.mx/ART74/XIX/CULTURA/servicios_de_museo_rosario_castellanos.pdf" TargetMode="External"/><Relationship Id="rId70" Type="http://schemas.openxmlformats.org/officeDocument/2006/relationships/hyperlink" Target="http://transparencia.comitan.gob.mx/ART74/XIX/DESARROLLO_URBANO/FORMATOS/01Obra_Mayor.pdf" TargetMode="External"/><Relationship Id="rId91" Type="http://schemas.openxmlformats.org/officeDocument/2006/relationships/hyperlink" Target="http://transparencia.comitan.gob.mx/ART74/XIX/DESARROLLO_URBANO/FORMATOS/ley_ingresos.pdf" TargetMode="External"/><Relationship Id="rId145" Type="http://schemas.openxmlformats.org/officeDocument/2006/relationships/hyperlink" Target="http://transparencia.comitan.gob.mx/ART74/XIX/SECRETARIA_MPAL/SERVICIOS_TRAMITES_PANTEON.pdf" TargetMode="External"/><Relationship Id="rId166" Type="http://schemas.openxmlformats.org/officeDocument/2006/relationships/hyperlink" Target="http://transparencia.comitan.gob.mx/ART74/XIX/ECOLOGIA/banda_de_policia_y_gobierno_comitan.pdf" TargetMode="External"/><Relationship Id="rId187" Type="http://schemas.openxmlformats.org/officeDocument/2006/relationships/hyperlink" Target="http://transparencia.comitan.gob.mx/ART74/XIX/PROTECCION_CIVIL/oficio_manual_justificante.jpeg" TargetMode="External"/><Relationship Id="rId1" Type="http://schemas.openxmlformats.org/officeDocument/2006/relationships/hyperlink" Target="http://transparencia.comitan.gob.mx/ART74/XIX/SINDICATURA/fraccion_19.jpg" TargetMode="External"/><Relationship Id="rId28" Type="http://schemas.openxmlformats.org/officeDocument/2006/relationships/hyperlink" Target="../20/F20%20turismo/Machote_invitacion.pdf" TargetMode="External"/><Relationship Id="rId49" Type="http://schemas.openxmlformats.org/officeDocument/2006/relationships/hyperlink" Target="http://transparencia.comitan.gob.mx/ART74/XIX/SECRETARIA_MPAL/SERVICIOS_QUE_PRESTAN_EN_EL_ARCHIVO_HISTORICO_MUNICIPAL.pdf" TargetMode="External"/><Relationship Id="rId114" Type="http://schemas.openxmlformats.org/officeDocument/2006/relationships/hyperlink" Target="http://transparencia.comitan.gob.mx/ART74/XIX/CULTURA/servicios_de_teatro_de_la_ciudad_junchavin.pdf" TargetMode="External"/><Relationship Id="rId60" Type="http://schemas.openxmlformats.org/officeDocument/2006/relationships/hyperlink" Target="http://transparencia.comitan.gob.mx/ART74/XIX/CULTURA/servicios_de_teatro_de_la_ciudad_junchavin.pdf" TargetMode="External"/><Relationship Id="rId81" Type="http://schemas.openxmlformats.org/officeDocument/2006/relationships/hyperlink" Target="http://transparencia.comitan.gob.mx/ART74/XIX/ECOLOGIA/ley_de_desarrollo_constitucional_en_%20materia_de_gobierno.pdf" TargetMode="External"/><Relationship Id="rId135" Type="http://schemas.openxmlformats.org/officeDocument/2006/relationships/hyperlink" Target="http://transparencia.comitan.gob.mx/ART74/XIX/SECRETARIA_MPAL/SERVICIOS_QUE_PRESTAN_EN_EL_ARCHIVO_HISTORICO_MUNICIPAL.pdf" TargetMode="External"/><Relationship Id="rId156" Type="http://schemas.openxmlformats.org/officeDocument/2006/relationships/hyperlink" Target="http://transparencia.comitan.gob.mx/ART74/XIX/ECOLOGIA/banda_de_policia_y_gobierno_comitan.pdf" TargetMode="External"/><Relationship Id="rId177" Type="http://schemas.openxmlformats.org/officeDocument/2006/relationships/hyperlink" Target="http://transparencia.comitan.gob.mx/ART74/XIX/SECRETARIA_MPAL/archivo_historico.pdf" TargetMode="External"/><Relationship Id="rId18" Type="http://schemas.openxmlformats.org/officeDocument/2006/relationships/hyperlink" Target="../20/F20%20turismo/Machote_invitacion.pdf" TargetMode="External"/><Relationship Id="rId39" Type="http://schemas.openxmlformats.org/officeDocument/2006/relationships/hyperlink" Target="http://transparencia.comitan.gob.mx/ART74/XIX/ECOLOGIA/Solicitud_de_curso_talle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2" Type="http://schemas.openxmlformats.org/officeDocument/2006/relationships/hyperlink" Target="mailto:teatrocjunchavin@gmail.com"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2"/>
  <sheetViews>
    <sheetView tabSelected="1" topLeftCell="K99" zoomScale="50" zoomScaleNormal="50"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2" t="s">
        <v>1</v>
      </c>
      <c r="B2" s="53"/>
      <c r="C2" s="53"/>
      <c r="D2" s="52" t="s">
        <v>2</v>
      </c>
      <c r="E2" s="53"/>
      <c r="F2" s="53"/>
      <c r="G2" s="52" t="s">
        <v>3</v>
      </c>
      <c r="H2" s="53"/>
      <c r="I2" s="53"/>
    </row>
    <row r="3" spans="1:25" x14ac:dyDescent="0.25">
      <c r="A3" s="54" t="s">
        <v>4</v>
      </c>
      <c r="B3" s="53"/>
      <c r="C3" s="53"/>
      <c r="D3" s="54" t="s">
        <v>5</v>
      </c>
      <c r="E3" s="53"/>
      <c r="F3" s="53"/>
      <c r="G3" s="54" t="s">
        <v>6</v>
      </c>
      <c r="H3" s="53"/>
      <c r="I3" s="5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2" t="s">
        <v>40</v>
      </c>
      <c r="B6" s="53"/>
      <c r="C6" s="53"/>
      <c r="D6" s="53"/>
      <c r="E6" s="53"/>
      <c r="F6" s="53"/>
      <c r="G6" s="53"/>
      <c r="H6" s="53"/>
      <c r="I6" s="53"/>
      <c r="J6" s="53"/>
      <c r="K6" s="53"/>
      <c r="L6" s="53"/>
      <c r="M6" s="53"/>
      <c r="N6" s="53"/>
      <c r="O6" s="53"/>
      <c r="P6" s="53"/>
      <c r="Q6" s="53"/>
      <c r="R6" s="53"/>
      <c r="S6" s="53"/>
      <c r="T6" s="53"/>
      <c r="U6" s="53"/>
      <c r="V6" s="53"/>
      <c r="W6" s="53"/>
      <c r="X6" s="53"/>
      <c r="Y6" s="5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2019</v>
      </c>
      <c r="B8" s="4">
        <v>43556</v>
      </c>
      <c r="C8" s="4">
        <v>43646</v>
      </c>
      <c r="D8" s="3" t="s">
        <v>232</v>
      </c>
      <c r="E8" s="3" t="s">
        <v>66</v>
      </c>
      <c r="F8" s="3" t="s">
        <v>300</v>
      </c>
      <c r="G8" s="3" t="s">
        <v>301</v>
      </c>
      <c r="H8" s="3" t="s">
        <v>302</v>
      </c>
      <c r="I8" s="3" t="s">
        <v>303</v>
      </c>
      <c r="J8" s="3" t="s">
        <v>304</v>
      </c>
      <c r="K8" s="48" t="s">
        <v>305</v>
      </c>
      <c r="L8" s="3" t="s">
        <v>306</v>
      </c>
      <c r="M8" s="3">
        <v>1</v>
      </c>
      <c r="N8" s="3" t="s">
        <v>307</v>
      </c>
      <c r="O8" s="3" t="s">
        <v>308</v>
      </c>
      <c r="P8" s="3" t="s">
        <v>308</v>
      </c>
      <c r="Q8" s="3" t="s">
        <v>308</v>
      </c>
      <c r="R8" s="3" t="s">
        <v>309</v>
      </c>
      <c r="S8" s="3">
        <v>1</v>
      </c>
      <c r="T8" s="48" t="s">
        <v>305</v>
      </c>
      <c r="U8" s="48" t="s">
        <v>305</v>
      </c>
      <c r="V8" s="3" t="s">
        <v>310</v>
      </c>
      <c r="W8" s="4">
        <v>43649</v>
      </c>
      <c r="X8" s="4">
        <v>43648</v>
      </c>
      <c r="Y8" s="3" t="s">
        <v>308</v>
      </c>
    </row>
    <row r="9" spans="1:25" ht="33.75" customHeight="1" x14ac:dyDescent="0.25">
      <c r="A9" s="3">
        <v>2019</v>
      </c>
      <c r="B9" s="4">
        <v>43556</v>
      </c>
      <c r="C9" s="4">
        <v>43646</v>
      </c>
      <c r="D9" s="3" t="s">
        <v>233</v>
      </c>
      <c r="E9" s="13" t="s">
        <v>66</v>
      </c>
      <c r="F9" s="3" t="s">
        <v>311</v>
      </c>
      <c r="G9" s="3" t="s">
        <v>312</v>
      </c>
      <c r="H9" s="3" t="s">
        <v>308</v>
      </c>
      <c r="I9" s="3" t="s">
        <v>313</v>
      </c>
      <c r="J9" s="14" t="s">
        <v>314</v>
      </c>
      <c r="K9" s="48" t="s">
        <v>315</v>
      </c>
      <c r="L9" s="3" t="s">
        <v>316</v>
      </c>
      <c r="M9" s="3">
        <v>1</v>
      </c>
      <c r="N9" s="3" t="s">
        <v>317</v>
      </c>
      <c r="O9" s="3" t="s">
        <v>318</v>
      </c>
      <c r="P9" s="3" t="s">
        <v>319</v>
      </c>
      <c r="Q9" s="3" t="s">
        <v>320</v>
      </c>
      <c r="R9" s="3" t="s">
        <v>321</v>
      </c>
      <c r="S9" s="3">
        <v>1</v>
      </c>
      <c r="T9" s="48" t="s">
        <v>322</v>
      </c>
      <c r="U9" s="48" t="s">
        <v>322</v>
      </c>
      <c r="V9" s="3" t="s">
        <v>323</v>
      </c>
      <c r="W9" s="4">
        <v>43649</v>
      </c>
      <c r="X9" s="4">
        <v>43648</v>
      </c>
      <c r="Y9" s="3" t="s">
        <v>308</v>
      </c>
    </row>
    <row r="10" spans="1:25" ht="15" customHeight="1" x14ac:dyDescent="0.25">
      <c r="A10" s="5">
        <v>2019</v>
      </c>
      <c r="B10" s="15">
        <v>43556</v>
      </c>
      <c r="C10" s="15">
        <v>43646</v>
      </c>
      <c r="D10" s="5" t="s">
        <v>234</v>
      </c>
      <c r="E10" s="5" t="s">
        <v>66</v>
      </c>
      <c r="F10" s="5" t="s">
        <v>324</v>
      </c>
      <c r="G10" s="5" t="s">
        <v>325</v>
      </c>
      <c r="H10" s="5" t="s">
        <v>326</v>
      </c>
      <c r="I10" s="5" t="s">
        <v>327</v>
      </c>
      <c r="J10" s="5" t="s">
        <v>328</v>
      </c>
      <c r="K10" s="49" t="s">
        <v>329</v>
      </c>
      <c r="L10" s="5" t="s">
        <v>330</v>
      </c>
      <c r="M10" s="3">
        <v>1</v>
      </c>
      <c r="N10" s="5" t="s">
        <v>331</v>
      </c>
      <c r="O10" s="5" t="s">
        <v>308</v>
      </c>
      <c r="P10" s="5" t="s">
        <v>308</v>
      </c>
      <c r="Q10" s="5" t="s">
        <v>332</v>
      </c>
      <c r="R10" s="5" t="s">
        <v>333</v>
      </c>
      <c r="S10" s="17">
        <v>1</v>
      </c>
      <c r="T10" s="49" t="s">
        <v>334</v>
      </c>
      <c r="U10" s="49" t="s">
        <v>335</v>
      </c>
      <c r="V10" s="5" t="s">
        <v>336</v>
      </c>
      <c r="W10" s="15">
        <v>43649</v>
      </c>
      <c r="X10" s="15">
        <v>43648</v>
      </c>
      <c r="Y10" s="5" t="s">
        <v>308</v>
      </c>
    </row>
    <row r="11" spans="1:25" ht="15" customHeight="1" x14ac:dyDescent="0.25">
      <c r="A11" s="5">
        <v>2019</v>
      </c>
      <c r="B11" s="15">
        <v>43556</v>
      </c>
      <c r="C11" s="15">
        <v>43646</v>
      </c>
      <c r="D11" s="5" t="s">
        <v>234</v>
      </c>
      <c r="E11" s="5" t="s">
        <v>66</v>
      </c>
      <c r="F11" s="5" t="s">
        <v>324</v>
      </c>
      <c r="G11" s="5" t="s">
        <v>325</v>
      </c>
      <c r="H11" s="5" t="s">
        <v>326</v>
      </c>
      <c r="I11" s="5" t="s">
        <v>327</v>
      </c>
      <c r="J11" s="5" t="s">
        <v>328</v>
      </c>
      <c r="K11" s="49" t="s">
        <v>329</v>
      </c>
      <c r="L11" s="5" t="s">
        <v>330</v>
      </c>
      <c r="M11" s="3">
        <v>1</v>
      </c>
      <c r="N11" s="5" t="s">
        <v>331</v>
      </c>
      <c r="O11" s="5" t="s">
        <v>308</v>
      </c>
      <c r="P11" s="5" t="s">
        <v>308</v>
      </c>
      <c r="Q11" s="5" t="s">
        <v>332</v>
      </c>
      <c r="R11" s="5" t="s">
        <v>333</v>
      </c>
      <c r="S11" s="17">
        <v>1</v>
      </c>
      <c r="T11" s="49" t="s">
        <v>334</v>
      </c>
      <c r="U11" s="49" t="s">
        <v>335</v>
      </c>
      <c r="V11" s="5" t="s">
        <v>336</v>
      </c>
      <c r="W11" s="15">
        <v>43649</v>
      </c>
      <c r="X11" s="15">
        <v>43648</v>
      </c>
      <c r="Y11" s="5" t="s">
        <v>308</v>
      </c>
    </row>
    <row r="12" spans="1:25" ht="15" customHeight="1" x14ac:dyDescent="0.25">
      <c r="A12" s="5">
        <v>2019</v>
      </c>
      <c r="B12" s="15">
        <v>43556</v>
      </c>
      <c r="C12" s="15">
        <v>43646</v>
      </c>
      <c r="D12" s="5" t="s">
        <v>234</v>
      </c>
      <c r="E12" s="5" t="s">
        <v>66</v>
      </c>
      <c r="F12" s="5" t="s">
        <v>337</v>
      </c>
      <c r="G12" s="5" t="s">
        <v>338</v>
      </c>
      <c r="H12" s="5" t="s">
        <v>326</v>
      </c>
      <c r="I12" s="5" t="s">
        <v>339</v>
      </c>
      <c r="J12" s="5" t="s">
        <v>328</v>
      </c>
      <c r="K12" s="49" t="s">
        <v>329</v>
      </c>
      <c r="L12" s="5" t="s">
        <v>330</v>
      </c>
      <c r="M12" s="3">
        <v>1</v>
      </c>
      <c r="N12" s="5" t="s">
        <v>331</v>
      </c>
      <c r="O12" s="5" t="s">
        <v>308</v>
      </c>
      <c r="P12" s="5" t="s">
        <v>308</v>
      </c>
      <c r="Q12" s="5" t="s">
        <v>332</v>
      </c>
      <c r="R12" s="5" t="s">
        <v>333</v>
      </c>
      <c r="S12" s="17">
        <f t="shared" ref="S12:S19" si="0">$S$10</f>
        <v>1</v>
      </c>
      <c r="T12" s="51" t="s">
        <v>334</v>
      </c>
      <c r="U12" s="51" t="s">
        <v>335</v>
      </c>
      <c r="V12" s="17" t="s">
        <v>336</v>
      </c>
      <c r="W12" s="15">
        <v>43649</v>
      </c>
      <c r="X12" s="15">
        <v>43648</v>
      </c>
      <c r="Y12" s="5" t="s">
        <v>308</v>
      </c>
    </row>
    <row r="13" spans="1:25" ht="15" customHeight="1" x14ac:dyDescent="0.25">
      <c r="A13" s="5">
        <v>2019</v>
      </c>
      <c r="B13" s="15">
        <v>43556</v>
      </c>
      <c r="C13" s="15">
        <v>43646</v>
      </c>
      <c r="D13" s="5" t="s">
        <v>234</v>
      </c>
      <c r="E13" s="5" t="s">
        <v>66</v>
      </c>
      <c r="F13" s="5" t="s">
        <v>340</v>
      </c>
      <c r="G13" s="5" t="s">
        <v>341</v>
      </c>
      <c r="H13" s="5" t="s">
        <v>326</v>
      </c>
      <c r="I13" s="5" t="s">
        <v>342</v>
      </c>
      <c r="J13" s="5" t="s">
        <v>328</v>
      </c>
      <c r="K13" s="49" t="s">
        <v>329</v>
      </c>
      <c r="L13" s="5" t="s">
        <v>330</v>
      </c>
      <c r="M13" s="3">
        <v>1</v>
      </c>
      <c r="N13" s="5" t="s">
        <v>331</v>
      </c>
      <c r="O13" s="5" t="s">
        <v>308</v>
      </c>
      <c r="P13" s="5" t="s">
        <v>308</v>
      </c>
      <c r="Q13" s="5" t="s">
        <v>332</v>
      </c>
      <c r="R13" s="5" t="s">
        <v>333</v>
      </c>
      <c r="S13" s="17">
        <f t="shared" si="0"/>
        <v>1</v>
      </c>
      <c r="T13" s="51" t="s">
        <v>334</v>
      </c>
      <c r="U13" s="51" t="s">
        <v>335</v>
      </c>
      <c r="V13" s="17" t="s">
        <v>336</v>
      </c>
      <c r="W13" s="15">
        <v>43649</v>
      </c>
      <c r="X13" s="15">
        <v>43648</v>
      </c>
      <c r="Y13" s="5" t="s">
        <v>308</v>
      </c>
    </row>
    <row r="14" spans="1:25" ht="15" customHeight="1" x14ac:dyDescent="0.25">
      <c r="A14" s="5">
        <v>2019</v>
      </c>
      <c r="B14" s="15">
        <v>43556</v>
      </c>
      <c r="C14" s="15">
        <v>43646</v>
      </c>
      <c r="D14" s="5" t="s">
        <v>234</v>
      </c>
      <c r="E14" s="5" t="s">
        <v>66</v>
      </c>
      <c r="F14" s="5" t="s">
        <v>343</v>
      </c>
      <c r="G14" s="5" t="s">
        <v>344</v>
      </c>
      <c r="H14" s="5" t="s">
        <v>326</v>
      </c>
      <c r="I14" s="5" t="s">
        <v>339</v>
      </c>
      <c r="J14" s="5" t="s">
        <v>328</v>
      </c>
      <c r="K14" s="49" t="s">
        <v>329</v>
      </c>
      <c r="L14" s="5" t="s">
        <v>330</v>
      </c>
      <c r="M14" s="3">
        <v>1</v>
      </c>
      <c r="N14" s="5" t="s">
        <v>331</v>
      </c>
      <c r="O14" s="5" t="s">
        <v>308</v>
      </c>
      <c r="P14" s="5" t="s">
        <v>308</v>
      </c>
      <c r="Q14" s="5" t="s">
        <v>332</v>
      </c>
      <c r="R14" s="5" t="s">
        <v>333</v>
      </c>
      <c r="S14" s="17">
        <f t="shared" si="0"/>
        <v>1</v>
      </c>
      <c r="T14" s="51" t="s">
        <v>334</v>
      </c>
      <c r="U14" s="51" t="s">
        <v>335</v>
      </c>
      <c r="V14" s="17" t="s">
        <v>336</v>
      </c>
      <c r="W14" s="15">
        <v>43649</v>
      </c>
      <c r="X14" s="15">
        <v>43648</v>
      </c>
      <c r="Y14" s="5" t="s">
        <v>308</v>
      </c>
    </row>
    <row r="15" spans="1:25" ht="15" customHeight="1" x14ac:dyDescent="0.25">
      <c r="A15" s="5">
        <v>2019</v>
      </c>
      <c r="B15" s="15">
        <v>43556</v>
      </c>
      <c r="C15" s="15">
        <v>43646</v>
      </c>
      <c r="D15" s="5" t="s">
        <v>234</v>
      </c>
      <c r="E15" s="5" t="s">
        <v>66</v>
      </c>
      <c r="F15" s="5" t="s">
        <v>345</v>
      </c>
      <c r="G15" s="5" t="s">
        <v>346</v>
      </c>
      <c r="H15" s="5" t="s">
        <v>326</v>
      </c>
      <c r="I15" s="5" t="s">
        <v>347</v>
      </c>
      <c r="J15" s="5" t="s">
        <v>328</v>
      </c>
      <c r="K15" s="49" t="s">
        <v>329</v>
      </c>
      <c r="L15" s="5" t="s">
        <v>330</v>
      </c>
      <c r="M15" s="3">
        <v>1</v>
      </c>
      <c r="N15" s="5" t="s">
        <v>331</v>
      </c>
      <c r="O15" s="5" t="s">
        <v>308</v>
      </c>
      <c r="P15" s="5" t="s">
        <v>308</v>
      </c>
      <c r="Q15" s="5" t="s">
        <v>332</v>
      </c>
      <c r="R15" s="5" t="s">
        <v>333</v>
      </c>
      <c r="S15" s="17">
        <f t="shared" si="0"/>
        <v>1</v>
      </c>
      <c r="T15" s="51" t="s">
        <v>334</v>
      </c>
      <c r="U15" s="51" t="s">
        <v>335</v>
      </c>
      <c r="V15" s="17" t="s">
        <v>336</v>
      </c>
      <c r="W15" s="15">
        <v>43649</v>
      </c>
      <c r="X15" s="15">
        <v>43648</v>
      </c>
      <c r="Y15" s="5" t="s">
        <v>308</v>
      </c>
    </row>
    <row r="16" spans="1:25" ht="15" customHeight="1" x14ac:dyDescent="0.25">
      <c r="A16" s="5">
        <v>2019</v>
      </c>
      <c r="B16" s="15">
        <v>43556</v>
      </c>
      <c r="C16" s="15">
        <v>43646</v>
      </c>
      <c r="D16" s="5" t="s">
        <v>234</v>
      </c>
      <c r="E16" s="5" t="s">
        <v>66</v>
      </c>
      <c r="F16" s="5" t="s">
        <v>348</v>
      </c>
      <c r="G16" s="5" t="s">
        <v>349</v>
      </c>
      <c r="H16" s="5" t="s">
        <v>326</v>
      </c>
      <c r="I16" s="5" t="s">
        <v>350</v>
      </c>
      <c r="J16" s="5" t="s">
        <v>328</v>
      </c>
      <c r="K16" s="49" t="s">
        <v>329</v>
      </c>
      <c r="L16" s="5" t="s">
        <v>330</v>
      </c>
      <c r="M16" s="3">
        <v>1</v>
      </c>
      <c r="N16" s="5" t="s">
        <v>331</v>
      </c>
      <c r="O16" s="5" t="s">
        <v>308</v>
      </c>
      <c r="P16" s="5" t="s">
        <v>308</v>
      </c>
      <c r="Q16" s="5" t="s">
        <v>332</v>
      </c>
      <c r="R16" s="5" t="s">
        <v>333</v>
      </c>
      <c r="S16" s="17">
        <f t="shared" si="0"/>
        <v>1</v>
      </c>
      <c r="T16" s="51" t="s">
        <v>334</v>
      </c>
      <c r="U16" s="51" t="s">
        <v>335</v>
      </c>
      <c r="V16" s="17" t="s">
        <v>336</v>
      </c>
      <c r="W16" s="15">
        <v>43649</v>
      </c>
      <c r="X16" s="15">
        <v>43648</v>
      </c>
      <c r="Y16" s="5" t="s">
        <v>308</v>
      </c>
    </row>
    <row r="17" spans="1:25" ht="15" customHeight="1" x14ac:dyDescent="0.25">
      <c r="A17" s="5">
        <v>2019</v>
      </c>
      <c r="B17" s="15">
        <v>43556</v>
      </c>
      <c r="C17" s="15">
        <v>43646</v>
      </c>
      <c r="D17" s="5" t="s">
        <v>235</v>
      </c>
      <c r="E17" s="5" t="s">
        <v>66</v>
      </c>
      <c r="F17" s="5" t="s">
        <v>351</v>
      </c>
      <c r="G17" s="5" t="s">
        <v>352</v>
      </c>
      <c r="H17" s="5" t="s">
        <v>326</v>
      </c>
      <c r="I17" s="5" t="s">
        <v>353</v>
      </c>
      <c r="J17" s="5" t="s">
        <v>354</v>
      </c>
      <c r="K17" s="49" t="s">
        <v>355</v>
      </c>
      <c r="L17" s="5" t="s">
        <v>356</v>
      </c>
      <c r="M17" s="3">
        <v>1</v>
      </c>
      <c r="N17" s="5" t="s">
        <v>331</v>
      </c>
      <c r="O17" s="5" t="s">
        <v>308</v>
      </c>
      <c r="P17" s="5" t="s">
        <v>308</v>
      </c>
      <c r="Q17" s="5" t="s">
        <v>332</v>
      </c>
      <c r="R17" s="5" t="s">
        <v>333</v>
      </c>
      <c r="S17" s="17">
        <f t="shared" si="0"/>
        <v>1</v>
      </c>
      <c r="T17" s="51" t="s">
        <v>334</v>
      </c>
      <c r="U17" s="51" t="s">
        <v>335</v>
      </c>
      <c r="V17" s="17" t="s">
        <v>336</v>
      </c>
      <c r="W17" s="15">
        <v>43649</v>
      </c>
      <c r="X17" s="15">
        <v>43648</v>
      </c>
      <c r="Y17" s="5" t="s">
        <v>308</v>
      </c>
    </row>
    <row r="18" spans="1:25" ht="15" customHeight="1" x14ac:dyDescent="0.25">
      <c r="A18" s="5">
        <v>2019</v>
      </c>
      <c r="B18" s="15">
        <v>43556</v>
      </c>
      <c r="C18" s="15">
        <v>43646</v>
      </c>
      <c r="D18" s="5" t="s">
        <v>235</v>
      </c>
      <c r="E18" s="5" t="s">
        <v>66</v>
      </c>
      <c r="F18" s="5" t="s">
        <v>357</v>
      </c>
      <c r="G18" s="5" t="s">
        <v>358</v>
      </c>
      <c r="H18" s="5" t="s">
        <v>326</v>
      </c>
      <c r="I18" s="5" t="s">
        <v>353</v>
      </c>
      <c r="J18" s="5" t="s">
        <v>354</v>
      </c>
      <c r="K18" s="49" t="s">
        <v>355</v>
      </c>
      <c r="L18" s="5" t="s">
        <v>356</v>
      </c>
      <c r="M18" s="3">
        <v>1</v>
      </c>
      <c r="N18" s="5" t="s">
        <v>331</v>
      </c>
      <c r="O18" s="5" t="s">
        <v>308</v>
      </c>
      <c r="P18" s="5" t="s">
        <v>308</v>
      </c>
      <c r="Q18" s="5" t="s">
        <v>332</v>
      </c>
      <c r="R18" s="5" t="s">
        <v>333</v>
      </c>
      <c r="S18" s="17">
        <f t="shared" si="0"/>
        <v>1</v>
      </c>
      <c r="T18" s="51" t="s">
        <v>334</v>
      </c>
      <c r="U18" s="51" t="s">
        <v>335</v>
      </c>
      <c r="V18" s="17" t="s">
        <v>336</v>
      </c>
      <c r="W18" s="15">
        <v>43649</v>
      </c>
      <c r="X18" s="15">
        <v>43648</v>
      </c>
      <c r="Y18" s="5" t="s">
        <v>308</v>
      </c>
    </row>
    <row r="19" spans="1:25" ht="15" customHeight="1" x14ac:dyDescent="0.25">
      <c r="A19" s="5">
        <v>2019</v>
      </c>
      <c r="B19" s="15">
        <v>43556</v>
      </c>
      <c r="C19" s="15">
        <v>43646</v>
      </c>
      <c r="D19" s="5" t="s">
        <v>235</v>
      </c>
      <c r="E19" s="5" t="s">
        <v>66</v>
      </c>
      <c r="F19" s="5" t="s">
        <v>357</v>
      </c>
      <c r="G19" s="5" t="s">
        <v>359</v>
      </c>
      <c r="H19" s="5" t="s">
        <v>326</v>
      </c>
      <c r="I19" s="5" t="s">
        <v>353</v>
      </c>
      <c r="J19" s="5" t="s">
        <v>354</v>
      </c>
      <c r="K19" s="49" t="s">
        <v>355</v>
      </c>
      <c r="L19" s="5" t="s">
        <v>356</v>
      </c>
      <c r="M19" s="3">
        <v>1</v>
      </c>
      <c r="N19" s="5" t="s">
        <v>331</v>
      </c>
      <c r="O19" s="5" t="s">
        <v>308</v>
      </c>
      <c r="P19" s="5" t="s">
        <v>308</v>
      </c>
      <c r="Q19" s="5" t="s">
        <v>332</v>
      </c>
      <c r="R19" s="5" t="s">
        <v>333</v>
      </c>
      <c r="S19" s="17">
        <f t="shared" si="0"/>
        <v>1</v>
      </c>
      <c r="T19" s="51" t="s">
        <v>334</v>
      </c>
      <c r="U19" s="51" t="s">
        <v>335</v>
      </c>
      <c r="V19" s="17" t="s">
        <v>336</v>
      </c>
      <c r="W19" s="15">
        <v>43649</v>
      </c>
      <c r="X19" s="15">
        <v>43648</v>
      </c>
      <c r="Y19" s="5" t="s">
        <v>308</v>
      </c>
    </row>
    <row r="20" spans="1:25" ht="15" customHeight="1" x14ac:dyDescent="0.25">
      <c r="A20" s="5">
        <v>2019</v>
      </c>
      <c r="B20" s="15">
        <v>43556</v>
      </c>
      <c r="C20" s="15">
        <v>43646</v>
      </c>
      <c r="D20" s="5" t="s">
        <v>234</v>
      </c>
      <c r="E20" s="5" t="s">
        <v>66</v>
      </c>
      <c r="F20" s="5" t="s">
        <v>360</v>
      </c>
      <c r="G20" s="5" t="s">
        <v>361</v>
      </c>
      <c r="H20" s="5" t="s">
        <v>326</v>
      </c>
      <c r="I20" s="5" t="s">
        <v>362</v>
      </c>
      <c r="J20" s="5" t="s">
        <v>328</v>
      </c>
      <c r="K20" s="49" t="s">
        <v>329</v>
      </c>
      <c r="L20" s="5" t="s">
        <v>330</v>
      </c>
      <c r="M20" s="3">
        <v>1</v>
      </c>
      <c r="N20" s="5" t="s">
        <v>331</v>
      </c>
      <c r="O20" s="5" t="s">
        <v>308</v>
      </c>
      <c r="P20" s="5" t="s">
        <v>308</v>
      </c>
      <c r="Q20" s="5" t="s">
        <v>332</v>
      </c>
      <c r="R20" s="5" t="s">
        <v>333</v>
      </c>
      <c r="S20" s="17">
        <f t="shared" ref="S20:S80" si="1">$S$10</f>
        <v>1</v>
      </c>
      <c r="T20" s="51" t="s">
        <v>334</v>
      </c>
      <c r="U20" s="51" t="s">
        <v>335</v>
      </c>
      <c r="V20" s="17" t="s">
        <v>336</v>
      </c>
      <c r="W20" s="15">
        <v>43649</v>
      </c>
      <c r="X20" s="15">
        <v>43648</v>
      </c>
      <c r="Y20" s="5" t="s">
        <v>308</v>
      </c>
    </row>
    <row r="21" spans="1:25" ht="75.75" customHeight="1" x14ac:dyDescent="0.25">
      <c r="A21" s="5">
        <v>2019</v>
      </c>
      <c r="B21" s="15">
        <v>43556</v>
      </c>
      <c r="C21" s="15">
        <v>43646</v>
      </c>
      <c r="D21" s="5" t="s">
        <v>236</v>
      </c>
      <c r="E21" s="5" t="s">
        <v>66</v>
      </c>
      <c r="F21" s="5" t="s">
        <v>363</v>
      </c>
      <c r="G21" s="5" t="s">
        <v>364</v>
      </c>
      <c r="H21" s="5" t="s">
        <v>365</v>
      </c>
      <c r="I21" s="5" t="s">
        <v>366</v>
      </c>
      <c r="J21" s="3" t="s">
        <v>308</v>
      </c>
      <c r="K21" s="49" t="s">
        <v>724</v>
      </c>
      <c r="L21" s="5" t="s">
        <v>367</v>
      </c>
      <c r="M21" s="3">
        <v>1</v>
      </c>
      <c r="N21" s="5" t="s">
        <v>331</v>
      </c>
      <c r="O21" s="3" t="s">
        <v>308</v>
      </c>
      <c r="P21" s="3" t="s">
        <v>308</v>
      </c>
      <c r="Q21" s="3" t="s">
        <v>308</v>
      </c>
      <c r="R21" s="3" t="s">
        <v>308</v>
      </c>
      <c r="S21" s="5">
        <f t="shared" si="1"/>
        <v>1</v>
      </c>
      <c r="T21" s="49" t="s">
        <v>334</v>
      </c>
      <c r="U21" s="49" t="s">
        <v>335</v>
      </c>
      <c r="V21" s="5" t="s">
        <v>336</v>
      </c>
      <c r="W21" s="15">
        <v>43649</v>
      </c>
      <c r="X21" s="15">
        <v>43648</v>
      </c>
      <c r="Y21" s="5" t="s">
        <v>308</v>
      </c>
    </row>
    <row r="22" spans="1:25" ht="64.5" customHeight="1" x14ac:dyDescent="0.25">
      <c r="A22" s="5">
        <v>2019</v>
      </c>
      <c r="B22" s="15">
        <v>43556</v>
      </c>
      <c r="C22" s="15">
        <v>43646</v>
      </c>
      <c r="D22" s="5" t="s">
        <v>236</v>
      </c>
      <c r="E22" s="5" t="s">
        <v>66</v>
      </c>
      <c r="F22" s="5" t="s">
        <v>363</v>
      </c>
      <c r="G22" s="5" t="s">
        <v>368</v>
      </c>
      <c r="H22" s="5" t="s">
        <v>365</v>
      </c>
      <c r="I22" s="5" t="s">
        <v>369</v>
      </c>
      <c r="J22" s="3" t="s">
        <v>308</v>
      </c>
      <c r="K22" s="49" t="s">
        <v>724</v>
      </c>
      <c r="L22" s="5" t="s">
        <v>370</v>
      </c>
      <c r="M22" s="3">
        <v>1</v>
      </c>
      <c r="N22" s="5" t="s">
        <v>331</v>
      </c>
      <c r="O22" s="3" t="s">
        <v>308</v>
      </c>
      <c r="P22" s="3" t="s">
        <v>308</v>
      </c>
      <c r="Q22" s="3" t="s">
        <v>308</v>
      </c>
      <c r="R22" s="3" t="s">
        <v>308</v>
      </c>
      <c r="S22" s="5">
        <f t="shared" si="1"/>
        <v>1</v>
      </c>
      <c r="T22" s="49" t="s">
        <v>334</v>
      </c>
      <c r="U22" s="49" t="s">
        <v>335</v>
      </c>
      <c r="V22" s="5" t="s">
        <v>336</v>
      </c>
      <c r="W22" s="15">
        <v>43649</v>
      </c>
      <c r="X22" s="15">
        <v>43648</v>
      </c>
      <c r="Y22" s="5" t="s">
        <v>308</v>
      </c>
    </row>
    <row r="23" spans="1:25" ht="53.25" customHeight="1" x14ac:dyDescent="0.25">
      <c r="A23" s="5">
        <v>2019</v>
      </c>
      <c r="B23" s="15">
        <v>43556</v>
      </c>
      <c r="C23" s="15">
        <v>43646</v>
      </c>
      <c r="D23" s="5" t="s">
        <v>237</v>
      </c>
      <c r="E23" s="5" t="s">
        <v>66</v>
      </c>
      <c r="F23" s="5" t="s">
        <v>371</v>
      </c>
      <c r="G23" s="5" t="s">
        <v>372</v>
      </c>
      <c r="H23" s="5" t="s">
        <v>373</v>
      </c>
      <c r="I23" s="5" t="s">
        <v>366</v>
      </c>
      <c r="J23" s="3" t="s">
        <v>308</v>
      </c>
      <c r="K23" s="49" t="s">
        <v>724</v>
      </c>
      <c r="L23" s="5" t="s">
        <v>374</v>
      </c>
      <c r="M23" s="3">
        <v>1</v>
      </c>
      <c r="N23" s="5" t="s">
        <v>331</v>
      </c>
      <c r="O23" s="3" t="s">
        <v>308</v>
      </c>
      <c r="P23" s="3" t="s">
        <v>308</v>
      </c>
      <c r="Q23" s="3" t="s">
        <v>308</v>
      </c>
      <c r="R23" s="3" t="s">
        <v>308</v>
      </c>
      <c r="S23" s="5">
        <f t="shared" si="1"/>
        <v>1</v>
      </c>
      <c r="T23" s="49" t="s">
        <v>334</v>
      </c>
      <c r="U23" s="49" t="s">
        <v>335</v>
      </c>
      <c r="V23" s="5" t="s">
        <v>336</v>
      </c>
      <c r="W23" s="15">
        <v>43649</v>
      </c>
      <c r="X23" s="15">
        <v>43648</v>
      </c>
      <c r="Y23" s="5" t="s">
        <v>308</v>
      </c>
    </row>
    <row r="24" spans="1:25" ht="135" x14ac:dyDescent="0.25">
      <c r="A24" s="5">
        <v>2019</v>
      </c>
      <c r="B24" s="15">
        <v>43556</v>
      </c>
      <c r="C24" s="15">
        <v>43646</v>
      </c>
      <c r="D24" s="5" t="s">
        <v>238</v>
      </c>
      <c r="E24" s="5" t="s">
        <v>66</v>
      </c>
      <c r="F24" s="5" t="s">
        <v>363</v>
      </c>
      <c r="G24" s="5" t="s">
        <v>375</v>
      </c>
      <c r="H24" s="5" t="s">
        <v>371</v>
      </c>
      <c r="I24" s="5" t="s">
        <v>376</v>
      </c>
      <c r="J24" s="5" t="s">
        <v>377</v>
      </c>
      <c r="K24" s="49" t="s">
        <v>378</v>
      </c>
      <c r="L24" s="5" t="s">
        <v>379</v>
      </c>
      <c r="M24" s="3">
        <v>1</v>
      </c>
      <c r="N24" s="5" t="s">
        <v>331</v>
      </c>
      <c r="O24" s="3" t="s">
        <v>308</v>
      </c>
      <c r="P24" s="3" t="s">
        <v>308</v>
      </c>
      <c r="Q24" s="3" t="s">
        <v>308</v>
      </c>
      <c r="R24" s="3" t="s">
        <v>308</v>
      </c>
      <c r="S24" s="5">
        <f t="shared" si="1"/>
        <v>1</v>
      </c>
      <c r="T24" s="49" t="s">
        <v>334</v>
      </c>
      <c r="U24" s="49" t="s">
        <v>335</v>
      </c>
      <c r="V24" s="5" t="s">
        <v>336</v>
      </c>
      <c r="W24" s="15">
        <v>43649</v>
      </c>
      <c r="X24" s="15">
        <v>43648</v>
      </c>
      <c r="Y24" s="5" t="s">
        <v>308</v>
      </c>
    </row>
    <row r="25" spans="1:25" ht="150" x14ac:dyDescent="0.25">
      <c r="A25" s="5">
        <v>2019</v>
      </c>
      <c r="B25" s="15">
        <v>43556</v>
      </c>
      <c r="C25" s="15">
        <v>43646</v>
      </c>
      <c r="D25" s="5" t="s">
        <v>239</v>
      </c>
      <c r="E25" s="5" t="s">
        <v>66</v>
      </c>
      <c r="F25" s="5" t="s">
        <v>371</v>
      </c>
      <c r="G25" s="5" t="s">
        <v>380</v>
      </c>
      <c r="H25" s="5" t="s">
        <v>371</v>
      </c>
      <c r="I25" s="5" t="s">
        <v>381</v>
      </c>
      <c r="J25" s="3" t="s">
        <v>308</v>
      </c>
      <c r="K25" s="49" t="s">
        <v>724</v>
      </c>
      <c r="L25" s="5" t="s">
        <v>374</v>
      </c>
      <c r="M25" s="3">
        <v>1</v>
      </c>
      <c r="N25" s="5" t="s">
        <v>382</v>
      </c>
      <c r="O25" s="3" t="s">
        <v>308</v>
      </c>
      <c r="P25" s="3" t="s">
        <v>308</v>
      </c>
      <c r="Q25" s="3" t="s">
        <v>308</v>
      </c>
      <c r="R25" s="3" t="s">
        <v>308</v>
      </c>
      <c r="S25" s="5">
        <f t="shared" si="1"/>
        <v>1</v>
      </c>
      <c r="T25" s="49" t="s">
        <v>334</v>
      </c>
      <c r="U25" s="49" t="s">
        <v>335</v>
      </c>
      <c r="V25" s="5" t="s">
        <v>336</v>
      </c>
      <c r="W25" s="15">
        <v>43649</v>
      </c>
      <c r="X25" s="15">
        <v>43648</v>
      </c>
      <c r="Y25" s="5" t="s">
        <v>308</v>
      </c>
    </row>
    <row r="26" spans="1:25" ht="75" x14ac:dyDescent="0.25">
      <c r="A26" s="5">
        <v>2019</v>
      </c>
      <c r="B26" s="15">
        <v>43556</v>
      </c>
      <c r="C26" s="15">
        <v>43646</v>
      </c>
      <c r="D26" s="5" t="s">
        <v>240</v>
      </c>
      <c r="E26" s="5" t="s">
        <v>66</v>
      </c>
      <c r="F26" s="5" t="s">
        <v>383</v>
      </c>
      <c r="G26" s="5" t="s">
        <v>384</v>
      </c>
      <c r="H26" s="16" t="s">
        <v>371</v>
      </c>
      <c r="I26" s="5" t="s">
        <v>385</v>
      </c>
      <c r="J26" s="16" t="s">
        <v>386</v>
      </c>
      <c r="K26" s="49" t="s">
        <v>387</v>
      </c>
      <c r="L26" s="5" t="s">
        <v>388</v>
      </c>
      <c r="M26" s="3">
        <v>1</v>
      </c>
      <c r="N26" s="5" t="s">
        <v>382</v>
      </c>
      <c r="O26" s="5" t="s">
        <v>308</v>
      </c>
      <c r="P26" s="5">
        <v>1</v>
      </c>
      <c r="Q26" s="18" t="s">
        <v>389</v>
      </c>
      <c r="R26" s="5" t="s">
        <v>390</v>
      </c>
      <c r="S26" s="5">
        <f t="shared" si="1"/>
        <v>1</v>
      </c>
      <c r="T26" s="49" t="s">
        <v>334</v>
      </c>
      <c r="U26" s="49" t="s">
        <v>335</v>
      </c>
      <c r="V26" s="5" t="s">
        <v>336</v>
      </c>
      <c r="W26" s="15">
        <v>43649</v>
      </c>
      <c r="X26" s="15">
        <v>43648</v>
      </c>
      <c r="Y26" s="5" t="s">
        <v>308</v>
      </c>
    </row>
    <row r="27" spans="1:25" ht="210" x14ac:dyDescent="0.25">
      <c r="A27" s="5">
        <v>2019</v>
      </c>
      <c r="B27" s="15">
        <v>43556</v>
      </c>
      <c r="C27" s="15">
        <v>43646</v>
      </c>
      <c r="D27" s="5" t="s">
        <v>241</v>
      </c>
      <c r="E27" s="5" t="s">
        <v>66</v>
      </c>
      <c r="F27" s="5" t="s">
        <v>391</v>
      </c>
      <c r="G27" s="5" t="s">
        <v>392</v>
      </c>
      <c r="H27" s="16" t="s">
        <v>393</v>
      </c>
      <c r="I27" s="5" t="s">
        <v>394</v>
      </c>
      <c r="J27" s="16" t="s">
        <v>386</v>
      </c>
      <c r="K27" s="49" t="s">
        <v>395</v>
      </c>
      <c r="L27" s="5" t="s">
        <v>388</v>
      </c>
      <c r="M27" s="3">
        <v>1</v>
      </c>
      <c r="N27" s="5" t="s">
        <v>331</v>
      </c>
      <c r="O27" s="5" t="s">
        <v>308</v>
      </c>
      <c r="P27" s="5" t="s">
        <v>308</v>
      </c>
      <c r="Q27" s="5" t="s">
        <v>396</v>
      </c>
      <c r="R27" s="5" t="s">
        <v>390</v>
      </c>
      <c r="S27" s="5">
        <f t="shared" si="1"/>
        <v>1</v>
      </c>
      <c r="T27" s="49" t="s">
        <v>334</v>
      </c>
      <c r="U27" s="49" t="s">
        <v>335</v>
      </c>
      <c r="V27" s="5" t="s">
        <v>336</v>
      </c>
      <c r="W27" s="15">
        <v>43649</v>
      </c>
      <c r="X27" s="15">
        <v>43648</v>
      </c>
      <c r="Y27" s="5" t="s">
        <v>308</v>
      </c>
    </row>
    <row r="28" spans="1:25" ht="75" x14ac:dyDescent="0.25">
      <c r="A28" s="5">
        <v>2019</v>
      </c>
      <c r="B28" s="15">
        <v>43556</v>
      </c>
      <c r="C28" s="15">
        <v>43646</v>
      </c>
      <c r="D28" s="5" t="s">
        <v>242</v>
      </c>
      <c r="E28" s="5" t="s">
        <v>66</v>
      </c>
      <c r="F28" s="5" t="s">
        <v>383</v>
      </c>
      <c r="G28" s="5" t="s">
        <v>397</v>
      </c>
      <c r="H28" s="16" t="s">
        <v>371</v>
      </c>
      <c r="I28" s="5" t="s">
        <v>366</v>
      </c>
      <c r="J28" s="16" t="s">
        <v>386</v>
      </c>
      <c r="K28" s="49" t="s">
        <v>398</v>
      </c>
      <c r="L28" s="5" t="s">
        <v>388</v>
      </c>
      <c r="M28" s="3">
        <v>1</v>
      </c>
      <c r="N28" s="5" t="s">
        <v>331</v>
      </c>
      <c r="O28" s="5" t="s">
        <v>308</v>
      </c>
      <c r="P28" s="5" t="s">
        <v>308</v>
      </c>
      <c r="Q28" s="19" t="s">
        <v>308</v>
      </c>
      <c r="R28" s="5" t="s">
        <v>390</v>
      </c>
      <c r="S28" s="5">
        <f t="shared" si="1"/>
        <v>1</v>
      </c>
      <c r="T28" s="49" t="s">
        <v>334</v>
      </c>
      <c r="U28" s="49" t="s">
        <v>335</v>
      </c>
      <c r="V28" s="5" t="s">
        <v>336</v>
      </c>
      <c r="W28" s="15">
        <v>43649</v>
      </c>
      <c r="X28" s="15">
        <v>43648</v>
      </c>
      <c r="Y28" s="5" t="s">
        <v>308</v>
      </c>
    </row>
    <row r="29" spans="1:25" ht="75" x14ac:dyDescent="0.25">
      <c r="A29" s="5">
        <v>2019</v>
      </c>
      <c r="B29" s="15">
        <v>43556</v>
      </c>
      <c r="C29" s="15">
        <v>43646</v>
      </c>
      <c r="D29" s="5" t="s">
        <v>243</v>
      </c>
      <c r="E29" s="5" t="s">
        <v>66</v>
      </c>
      <c r="F29" s="5" t="s">
        <v>383</v>
      </c>
      <c r="G29" s="5" t="s">
        <v>399</v>
      </c>
      <c r="H29" s="16" t="s">
        <v>371</v>
      </c>
      <c r="I29" s="5" t="s">
        <v>400</v>
      </c>
      <c r="J29" s="16" t="s">
        <v>386</v>
      </c>
      <c r="K29" s="49" t="s">
        <v>401</v>
      </c>
      <c r="L29" s="5" t="s">
        <v>388</v>
      </c>
      <c r="M29" s="3">
        <v>1</v>
      </c>
      <c r="N29" s="5" t="s">
        <v>402</v>
      </c>
      <c r="O29" s="5" t="s">
        <v>403</v>
      </c>
      <c r="P29" s="5">
        <v>1</v>
      </c>
      <c r="Q29" s="5" t="s">
        <v>404</v>
      </c>
      <c r="R29" s="20" t="s">
        <v>390</v>
      </c>
      <c r="S29" s="5">
        <f t="shared" si="1"/>
        <v>1</v>
      </c>
      <c r="T29" s="49" t="s">
        <v>334</v>
      </c>
      <c r="U29" s="49" t="s">
        <v>335</v>
      </c>
      <c r="V29" s="5" t="s">
        <v>336</v>
      </c>
      <c r="W29" s="15">
        <v>43649</v>
      </c>
      <c r="X29" s="15">
        <v>43648</v>
      </c>
      <c r="Y29" s="5" t="s">
        <v>308</v>
      </c>
    </row>
    <row r="30" spans="1:25" ht="195" x14ac:dyDescent="0.25">
      <c r="A30" s="5">
        <v>2019</v>
      </c>
      <c r="B30" s="15">
        <v>43556</v>
      </c>
      <c r="C30" s="15">
        <v>43646</v>
      </c>
      <c r="D30" s="5" t="s">
        <v>244</v>
      </c>
      <c r="E30" s="5" t="s">
        <v>66</v>
      </c>
      <c r="F30" s="5" t="s">
        <v>363</v>
      </c>
      <c r="G30" s="5" t="s">
        <v>405</v>
      </c>
      <c r="H30" s="5" t="s">
        <v>406</v>
      </c>
      <c r="I30" s="5" t="s">
        <v>366</v>
      </c>
      <c r="J30" s="5" t="s">
        <v>407</v>
      </c>
      <c r="K30" s="49" t="s">
        <v>408</v>
      </c>
      <c r="L30" s="5" t="s">
        <v>379</v>
      </c>
      <c r="M30" s="3">
        <v>1</v>
      </c>
      <c r="N30" s="5" t="s">
        <v>409</v>
      </c>
      <c r="O30" s="5" t="s">
        <v>410</v>
      </c>
      <c r="P30" s="5" t="s">
        <v>411</v>
      </c>
      <c r="Q30" s="5" t="s">
        <v>412</v>
      </c>
      <c r="R30" s="5" t="s">
        <v>333</v>
      </c>
      <c r="S30" s="5">
        <f t="shared" si="1"/>
        <v>1</v>
      </c>
      <c r="T30" s="49" t="s">
        <v>334</v>
      </c>
      <c r="U30" s="49" t="s">
        <v>413</v>
      </c>
      <c r="V30" s="5" t="s">
        <v>336</v>
      </c>
      <c r="W30" s="15">
        <v>43649</v>
      </c>
      <c r="X30" s="15">
        <v>43648</v>
      </c>
      <c r="Y30" s="5" t="s">
        <v>308</v>
      </c>
    </row>
    <row r="31" spans="1:25" ht="315" x14ac:dyDescent="0.25">
      <c r="A31" s="5">
        <v>2019</v>
      </c>
      <c r="B31" s="15">
        <v>43556</v>
      </c>
      <c r="C31" s="15">
        <v>43646</v>
      </c>
      <c r="D31" s="5" t="s">
        <v>245</v>
      </c>
      <c r="E31" s="5" t="s">
        <v>66</v>
      </c>
      <c r="F31" s="5" t="s">
        <v>363</v>
      </c>
      <c r="G31" s="5" t="s">
        <v>414</v>
      </c>
      <c r="H31" s="5" t="s">
        <v>406</v>
      </c>
      <c r="I31" s="5" t="s">
        <v>415</v>
      </c>
      <c r="J31" s="5" t="s">
        <v>407</v>
      </c>
      <c r="K31" s="49" t="s">
        <v>416</v>
      </c>
      <c r="L31" s="5" t="s">
        <v>379</v>
      </c>
      <c r="M31" s="3">
        <v>1</v>
      </c>
      <c r="N31" s="5" t="s">
        <v>409</v>
      </c>
      <c r="O31" s="5" t="s">
        <v>417</v>
      </c>
      <c r="P31" s="5" t="s">
        <v>411</v>
      </c>
      <c r="Q31" s="5" t="s">
        <v>412</v>
      </c>
      <c r="R31" s="5" t="s">
        <v>333</v>
      </c>
      <c r="S31" s="5">
        <f t="shared" si="1"/>
        <v>1</v>
      </c>
      <c r="T31" s="49" t="s">
        <v>334</v>
      </c>
      <c r="U31" s="49" t="s">
        <v>413</v>
      </c>
      <c r="V31" s="5" t="s">
        <v>336</v>
      </c>
      <c r="W31" s="15">
        <v>43649</v>
      </c>
      <c r="X31" s="15">
        <v>43648</v>
      </c>
      <c r="Y31" s="5" t="s">
        <v>308</v>
      </c>
    </row>
    <row r="32" spans="1:25" ht="315" x14ac:dyDescent="0.25">
      <c r="A32" s="5">
        <v>2019</v>
      </c>
      <c r="B32" s="15">
        <v>43556</v>
      </c>
      <c r="C32" s="15">
        <v>43646</v>
      </c>
      <c r="D32" s="5" t="s">
        <v>246</v>
      </c>
      <c r="E32" s="5" t="s">
        <v>66</v>
      </c>
      <c r="F32" s="5" t="s">
        <v>363</v>
      </c>
      <c r="G32" s="5" t="s">
        <v>418</v>
      </c>
      <c r="H32" s="5" t="s">
        <v>419</v>
      </c>
      <c r="I32" s="5" t="s">
        <v>420</v>
      </c>
      <c r="J32" s="5" t="s">
        <v>407</v>
      </c>
      <c r="K32" s="49" t="s">
        <v>421</v>
      </c>
      <c r="L32" s="5" t="s">
        <v>379</v>
      </c>
      <c r="M32" s="3">
        <v>1</v>
      </c>
      <c r="N32" s="5" t="s">
        <v>409</v>
      </c>
      <c r="O32" s="5" t="s">
        <v>417</v>
      </c>
      <c r="P32" s="5" t="s">
        <v>411</v>
      </c>
      <c r="Q32" s="5" t="s">
        <v>412</v>
      </c>
      <c r="R32" s="5" t="s">
        <v>333</v>
      </c>
      <c r="S32" s="5">
        <f t="shared" si="1"/>
        <v>1</v>
      </c>
      <c r="T32" s="49" t="s">
        <v>334</v>
      </c>
      <c r="U32" s="49" t="s">
        <v>413</v>
      </c>
      <c r="V32" s="5" t="s">
        <v>336</v>
      </c>
      <c r="W32" s="15">
        <v>43649</v>
      </c>
      <c r="X32" s="15">
        <v>43648</v>
      </c>
      <c r="Y32" s="5" t="s">
        <v>308</v>
      </c>
    </row>
    <row r="33" spans="1:25" ht="165" x14ac:dyDescent="0.25">
      <c r="A33" s="5">
        <v>2019</v>
      </c>
      <c r="B33" s="15">
        <v>43556</v>
      </c>
      <c r="C33" s="15">
        <v>43646</v>
      </c>
      <c r="D33" s="5" t="s">
        <v>247</v>
      </c>
      <c r="E33" s="5" t="s">
        <v>66</v>
      </c>
      <c r="F33" s="5" t="s">
        <v>363</v>
      </c>
      <c r="G33" s="5" t="s">
        <v>422</v>
      </c>
      <c r="H33" s="5" t="s">
        <v>406</v>
      </c>
      <c r="I33" s="5" t="s">
        <v>423</v>
      </c>
      <c r="J33" s="5" t="s">
        <v>407</v>
      </c>
      <c r="K33" s="49" t="s">
        <v>424</v>
      </c>
      <c r="L33" s="5" t="s">
        <v>379</v>
      </c>
      <c r="M33" s="3">
        <v>1</v>
      </c>
      <c r="N33" s="5" t="s">
        <v>409</v>
      </c>
      <c r="O33" s="5" t="s">
        <v>417</v>
      </c>
      <c r="P33" s="5" t="s">
        <v>411</v>
      </c>
      <c r="Q33" s="5" t="s">
        <v>412</v>
      </c>
      <c r="R33" s="5" t="s">
        <v>333</v>
      </c>
      <c r="S33" s="5">
        <f t="shared" si="1"/>
        <v>1</v>
      </c>
      <c r="T33" s="49" t="s">
        <v>334</v>
      </c>
      <c r="U33" s="49" t="s">
        <v>413</v>
      </c>
      <c r="V33" s="5" t="s">
        <v>336</v>
      </c>
      <c r="W33" s="15">
        <v>43649</v>
      </c>
      <c r="X33" s="15">
        <v>43648</v>
      </c>
      <c r="Y33" s="5" t="s">
        <v>308</v>
      </c>
    </row>
    <row r="34" spans="1:25" ht="60" x14ac:dyDescent="0.25">
      <c r="A34" s="5">
        <v>2019</v>
      </c>
      <c r="B34" s="15">
        <v>43556</v>
      </c>
      <c r="C34" s="15">
        <v>43646</v>
      </c>
      <c r="D34" s="5" t="s">
        <v>248</v>
      </c>
      <c r="E34" s="5" t="s">
        <v>66</v>
      </c>
      <c r="F34" s="5" t="s">
        <v>425</v>
      </c>
      <c r="G34" s="5" t="s">
        <v>426</v>
      </c>
      <c r="H34" s="5" t="s">
        <v>406</v>
      </c>
      <c r="I34" s="5" t="s">
        <v>427</v>
      </c>
      <c r="J34" s="5" t="s">
        <v>407</v>
      </c>
      <c r="K34" s="49" t="s">
        <v>424</v>
      </c>
      <c r="L34" s="5" t="s">
        <v>428</v>
      </c>
      <c r="M34" s="3">
        <v>1</v>
      </c>
      <c r="N34" s="5" t="s">
        <v>382</v>
      </c>
      <c r="O34" s="5" t="s">
        <v>308</v>
      </c>
      <c r="P34" s="5" t="s">
        <v>308</v>
      </c>
      <c r="Q34" s="5" t="s">
        <v>412</v>
      </c>
      <c r="R34" s="5" t="s">
        <v>333</v>
      </c>
      <c r="S34" s="5">
        <f t="shared" si="1"/>
        <v>1</v>
      </c>
      <c r="T34" s="49" t="s">
        <v>334</v>
      </c>
      <c r="U34" s="49" t="s">
        <v>413</v>
      </c>
      <c r="V34" s="5" t="s">
        <v>336</v>
      </c>
      <c r="W34" s="15">
        <v>43649</v>
      </c>
      <c r="X34" s="15">
        <v>43648</v>
      </c>
      <c r="Y34" s="5" t="s">
        <v>308</v>
      </c>
    </row>
    <row r="35" spans="1:25" ht="105" x14ac:dyDescent="0.25">
      <c r="A35" s="5">
        <v>2019</v>
      </c>
      <c r="B35" s="15">
        <v>43556</v>
      </c>
      <c r="C35" s="15">
        <v>43646</v>
      </c>
      <c r="D35" s="5" t="s">
        <v>249</v>
      </c>
      <c r="E35" s="5" t="s">
        <v>66</v>
      </c>
      <c r="F35" s="5" t="s">
        <v>425</v>
      </c>
      <c r="G35" s="5" t="s">
        <v>429</v>
      </c>
      <c r="H35" s="5" t="s">
        <v>406</v>
      </c>
      <c r="I35" s="5" t="s">
        <v>430</v>
      </c>
      <c r="J35" s="5" t="s">
        <v>407</v>
      </c>
      <c r="K35" s="49" t="s">
        <v>424</v>
      </c>
      <c r="L35" s="5" t="s">
        <v>428</v>
      </c>
      <c r="M35" s="3">
        <v>1</v>
      </c>
      <c r="N35" s="5" t="s">
        <v>382</v>
      </c>
      <c r="O35" s="5" t="s">
        <v>308</v>
      </c>
      <c r="P35" s="5" t="s">
        <v>308</v>
      </c>
      <c r="Q35" s="5" t="s">
        <v>412</v>
      </c>
      <c r="R35" s="5" t="s">
        <v>333</v>
      </c>
      <c r="S35" s="5">
        <f t="shared" si="1"/>
        <v>1</v>
      </c>
      <c r="T35" s="49" t="s">
        <v>334</v>
      </c>
      <c r="U35" s="49" t="s">
        <v>413</v>
      </c>
      <c r="V35" s="5" t="s">
        <v>336</v>
      </c>
      <c r="W35" s="15">
        <v>43649</v>
      </c>
      <c r="X35" s="15">
        <v>43648</v>
      </c>
      <c r="Y35" s="5" t="s">
        <v>308</v>
      </c>
    </row>
    <row r="36" spans="1:25" ht="60" x14ac:dyDescent="0.25">
      <c r="A36" s="5">
        <v>2019</v>
      </c>
      <c r="B36" s="15">
        <v>43556</v>
      </c>
      <c r="C36" s="15">
        <v>43646</v>
      </c>
      <c r="D36" s="5" t="s">
        <v>250</v>
      </c>
      <c r="E36" s="5" t="s">
        <v>66</v>
      </c>
      <c r="F36" s="5" t="s">
        <v>425</v>
      </c>
      <c r="G36" s="5" t="s">
        <v>431</v>
      </c>
      <c r="H36" s="5" t="s">
        <v>406</v>
      </c>
      <c r="I36" s="5" t="s">
        <v>432</v>
      </c>
      <c r="J36" s="5" t="s">
        <v>407</v>
      </c>
      <c r="K36" s="49" t="s">
        <v>424</v>
      </c>
      <c r="L36" s="5" t="s">
        <v>428</v>
      </c>
      <c r="M36" s="3">
        <v>1</v>
      </c>
      <c r="N36" s="5" t="s">
        <v>382</v>
      </c>
      <c r="O36" s="5" t="s">
        <v>308</v>
      </c>
      <c r="P36" s="5" t="s">
        <v>308</v>
      </c>
      <c r="Q36" s="5" t="s">
        <v>412</v>
      </c>
      <c r="R36" s="5" t="s">
        <v>333</v>
      </c>
      <c r="S36" s="5">
        <f t="shared" si="1"/>
        <v>1</v>
      </c>
      <c r="T36" s="49" t="s">
        <v>334</v>
      </c>
      <c r="U36" s="49" t="s">
        <v>413</v>
      </c>
      <c r="V36" s="5" t="s">
        <v>433</v>
      </c>
      <c r="W36" s="15">
        <v>43649</v>
      </c>
      <c r="X36" s="15">
        <v>43648</v>
      </c>
      <c r="Y36" s="5" t="s">
        <v>308</v>
      </c>
    </row>
    <row r="37" spans="1:25" ht="90" x14ac:dyDescent="0.25">
      <c r="A37" s="5">
        <v>2019</v>
      </c>
      <c r="B37" s="15">
        <v>43556</v>
      </c>
      <c r="C37" s="15">
        <v>43646</v>
      </c>
      <c r="D37" s="5" t="s">
        <v>251</v>
      </c>
      <c r="E37" s="5" t="s">
        <v>66</v>
      </c>
      <c r="F37" s="5" t="s">
        <v>425</v>
      </c>
      <c r="G37" s="5" t="s">
        <v>434</v>
      </c>
      <c r="H37" s="5" t="s">
        <v>406</v>
      </c>
      <c r="I37" s="5" t="s">
        <v>420</v>
      </c>
      <c r="J37" s="5" t="s">
        <v>407</v>
      </c>
      <c r="K37" s="49" t="s">
        <v>424</v>
      </c>
      <c r="L37" s="5" t="s">
        <v>428</v>
      </c>
      <c r="M37" s="3">
        <v>1</v>
      </c>
      <c r="N37" s="5" t="s">
        <v>382</v>
      </c>
      <c r="O37" s="5" t="s">
        <v>308</v>
      </c>
      <c r="P37" s="5" t="s">
        <v>308</v>
      </c>
      <c r="Q37" s="5" t="s">
        <v>412</v>
      </c>
      <c r="R37" s="5" t="s">
        <v>333</v>
      </c>
      <c r="S37" s="5">
        <f t="shared" si="1"/>
        <v>1</v>
      </c>
      <c r="T37" s="49" t="s">
        <v>334</v>
      </c>
      <c r="U37" s="49" t="s">
        <v>413</v>
      </c>
      <c r="V37" s="5" t="s">
        <v>433</v>
      </c>
      <c r="W37" s="15">
        <v>43649</v>
      </c>
      <c r="X37" s="15">
        <v>43648</v>
      </c>
      <c r="Y37" s="5" t="s">
        <v>308</v>
      </c>
    </row>
    <row r="38" spans="1:25" ht="240" x14ac:dyDescent="0.25">
      <c r="A38" s="3">
        <v>2019</v>
      </c>
      <c r="B38" s="4">
        <v>43556</v>
      </c>
      <c r="C38" s="4">
        <v>43646</v>
      </c>
      <c r="D38" s="3" t="s">
        <v>252</v>
      </c>
      <c r="E38" s="3" t="s">
        <v>66</v>
      </c>
      <c r="F38" s="3" t="s">
        <v>435</v>
      </c>
      <c r="G38" s="3" t="s">
        <v>436</v>
      </c>
      <c r="H38" s="3" t="s">
        <v>302</v>
      </c>
      <c r="I38" s="6" t="s">
        <v>437</v>
      </c>
      <c r="J38" s="6" t="s">
        <v>437</v>
      </c>
      <c r="K38" s="48" t="s">
        <v>438</v>
      </c>
      <c r="L38" s="21" t="s">
        <v>439</v>
      </c>
      <c r="M38" s="3">
        <v>1</v>
      </c>
      <c r="N38" s="22">
        <v>75</v>
      </c>
      <c r="O38" s="3" t="s">
        <v>440</v>
      </c>
      <c r="P38" s="21" t="s">
        <v>441</v>
      </c>
      <c r="Q38" s="21" t="s">
        <v>442</v>
      </c>
      <c r="R38" s="3" t="s">
        <v>308</v>
      </c>
      <c r="S38" s="3">
        <f t="shared" si="1"/>
        <v>1</v>
      </c>
      <c r="T38" s="48" t="s">
        <v>438</v>
      </c>
      <c r="U38" s="48" t="s">
        <v>438</v>
      </c>
      <c r="V38" s="3" t="s">
        <v>443</v>
      </c>
      <c r="W38" s="4">
        <v>43649</v>
      </c>
      <c r="X38" s="4">
        <v>43648</v>
      </c>
      <c r="Y38" s="3" t="s">
        <v>444</v>
      </c>
    </row>
    <row r="39" spans="1:25" ht="180" x14ac:dyDescent="0.25">
      <c r="A39" s="3">
        <v>2019</v>
      </c>
      <c r="B39" s="4">
        <v>43556</v>
      </c>
      <c r="C39" s="4">
        <v>43646</v>
      </c>
      <c r="D39" s="3" t="s">
        <v>253</v>
      </c>
      <c r="E39" s="3" t="s">
        <v>66</v>
      </c>
      <c r="F39" s="3" t="s">
        <v>435</v>
      </c>
      <c r="G39" s="3" t="s">
        <v>436</v>
      </c>
      <c r="H39" s="3" t="s">
        <v>302</v>
      </c>
      <c r="I39" s="6" t="s">
        <v>445</v>
      </c>
      <c r="J39" s="6" t="s">
        <v>445</v>
      </c>
      <c r="K39" s="48" t="s">
        <v>438</v>
      </c>
      <c r="L39" s="21" t="s">
        <v>439</v>
      </c>
      <c r="M39" s="3">
        <v>1</v>
      </c>
      <c r="N39" s="22">
        <v>78</v>
      </c>
      <c r="O39" s="3" t="s">
        <v>440</v>
      </c>
      <c r="P39" s="21" t="s">
        <v>441</v>
      </c>
      <c r="Q39" s="21" t="s">
        <v>442</v>
      </c>
      <c r="R39" s="3" t="s">
        <v>308</v>
      </c>
      <c r="S39" s="3">
        <f t="shared" si="1"/>
        <v>1</v>
      </c>
      <c r="T39" s="48" t="s">
        <v>438</v>
      </c>
      <c r="U39" s="48" t="s">
        <v>438</v>
      </c>
      <c r="V39" s="3" t="s">
        <v>443</v>
      </c>
      <c r="W39" s="4">
        <v>43649</v>
      </c>
      <c r="X39" s="4">
        <v>43648</v>
      </c>
      <c r="Y39" s="3" t="s">
        <v>444</v>
      </c>
    </row>
    <row r="40" spans="1:25" ht="315" x14ac:dyDescent="0.25">
      <c r="A40" s="3">
        <v>2019</v>
      </c>
      <c r="B40" s="4">
        <v>43556</v>
      </c>
      <c r="C40" s="4">
        <v>43646</v>
      </c>
      <c r="D40" s="6" t="s">
        <v>254</v>
      </c>
      <c r="E40" s="3" t="s">
        <v>66</v>
      </c>
      <c r="F40" s="3" t="s">
        <v>435</v>
      </c>
      <c r="G40" s="3" t="s">
        <v>436</v>
      </c>
      <c r="H40" s="3" t="s">
        <v>302</v>
      </c>
      <c r="I40" s="6" t="s">
        <v>446</v>
      </c>
      <c r="J40" s="6" t="s">
        <v>446</v>
      </c>
      <c r="K40" s="48" t="s">
        <v>438</v>
      </c>
      <c r="L40" s="21" t="s">
        <v>439</v>
      </c>
      <c r="M40" s="3">
        <v>1</v>
      </c>
      <c r="N40" s="22">
        <v>75</v>
      </c>
      <c r="O40" s="3" t="s">
        <v>440</v>
      </c>
      <c r="P40" s="21" t="s">
        <v>441</v>
      </c>
      <c r="Q40" s="21" t="s">
        <v>442</v>
      </c>
      <c r="R40" s="3" t="s">
        <v>308</v>
      </c>
      <c r="S40" s="3">
        <f t="shared" si="1"/>
        <v>1</v>
      </c>
      <c r="T40" s="48" t="s">
        <v>438</v>
      </c>
      <c r="U40" s="48" t="s">
        <v>438</v>
      </c>
      <c r="V40" s="3" t="s">
        <v>443</v>
      </c>
      <c r="W40" s="4">
        <v>43649</v>
      </c>
      <c r="X40" s="4">
        <v>43648</v>
      </c>
      <c r="Y40" s="3" t="s">
        <v>444</v>
      </c>
    </row>
    <row r="41" spans="1:25" ht="180" x14ac:dyDescent="0.25">
      <c r="A41" s="3">
        <v>2019</v>
      </c>
      <c r="B41" s="4">
        <v>43556</v>
      </c>
      <c r="C41" s="4">
        <v>43646</v>
      </c>
      <c r="D41" s="3" t="s">
        <v>255</v>
      </c>
      <c r="E41" s="3" t="s">
        <v>66</v>
      </c>
      <c r="F41" s="3" t="s">
        <v>435</v>
      </c>
      <c r="G41" s="3" t="s">
        <v>436</v>
      </c>
      <c r="H41" s="3" t="s">
        <v>302</v>
      </c>
      <c r="I41" s="6" t="s">
        <v>447</v>
      </c>
      <c r="J41" s="6" t="s">
        <v>447</v>
      </c>
      <c r="K41" s="48" t="s">
        <v>438</v>
      </c>
      <c r="L41" s="21" t="s">
        <v>439</v>
      </c>
      <c r="M41" s="3">
        <v>1</v>
      </c>
      <c r="N41" s="22">
        <v>75</v>
      </c>
      <c r="O41" s="6" t="s">
        <v>440</v>
      </c>
      <c r="P41" s="21" t="s">
        <v>441</v>
      </c>
      <c r="Q41" s="21" t="s">
        <v>442</v>
      </c>
      <c r="R41" s="3" t="s">
        <v>308</v>
      </c>
      <c r="S41" s="3">
        <f t="shared" si="1"/>
        <v>1</v>
      </c>
      <c r="T41" s="48" t="s">
        <v>438</v>
      </c>
      <c r="U41" s="48" t="s">
        <v>438</v>
      </c>
      <c r="V41" s="3" t="s">
        <v>443</v>
      </c>
      <c r="W41" s="4">
        <v>43649</v>
      </c>
      <c r="X41" s="4">
        <v>43648</v>
      </c>
      <c r="Y41" s="3" t="s">
        <v>444</v>
      </c>
    </row>
    <row r="42" spans="1:25" ht="210" x14ac:dyDescent="0.25">
      <c r="A42" s="3">
        <v>2019</v>
      </c>
      <c r="B42" s="4">
        <v>43556</v>
      </c>
      <c r="C42" s="4">
        <v>43646</v>
      </c>
      <c r="D42" s="7" t="s">
        <v>256</v>
      </c>
      <c r="E42" s="3" t="s">
        <v>66</v>
      </c>
      <c r="F42" s="3" t="s">
        <v>435</v>
      </c>
      <c r="G42" s="6" t="s">
        <v>436</v>
      </c>
      <c r="H42" s="3" t="s">
        <v>302</v>
      </c>
      <c r="I42" s="6" t="s">
        <v>448</v>
      </c>
      <c r="J42" s="6" t="s">
        <v>448</v>
      </c>
      <c r="K42" s="48" t="s">
        <v>438</v>
      </c>
      <c r="L42" s="21" t="s">
        <v>439</v>
      </c>
      <c r="M42" s="3">
        <v>1</v>
      </c>
      <c r="N42" s="22">
        <v>78</v>
      </c>
      <c r="O42" s="6" t="s">
        <v>440</v>
      </c>
      <c r="P42" s="21" t="s">
        <v>441</v>
      </c>
      <c r="Q42" s="21" t="s">
        <v>442</v>
      </c>
      <c r="R42" s="3" t="s">
        <v>308</v>
      </c>
      <c r="S42" s="3">
        <f t="shared" si="1"/>
        <v>1</v>
      </c>
      <c r="T42" s="48" t="s">
        <v>438</v>
      </c>
      <c r="U42" s="48" t="s">
        <v>438</v>
      </c>
      <c r="V42" s="3" t="s">
        <v>443</v>
      </c>
      <c r="W42" s="4">
        <v>43649</v>
      </c>
      <c r="X42" s="4">
        <v>43648</v>
      </c>
      <c r="Y42" s="3" t="s">
        <v>444</v>
      </c>
    </row>
    <row r="43" spans="1:25" ht="180" x14ac:dyDescent="0.25">
      <c r="A43" s="3">
        <v>2019</v>
      </c>
      <c r="B43" s="4">
        <v>43556</v>
      </c>
      <c r="C43" s="4">
        <v>43646</v>
      </c>
      <c r="D43" s="7" t="s">
        <v>257</v>
      </c>
      <c r="E43" s="3" t="s">
        <v>66</v>
      </c>
      <c r="F43" s="3" t="s">
        <v>435</v>
      </c>
      <c r="G43" s="6" t="s">
        <v>436</v>
      </c>
      <c r="H43" s="3" t="s">
        <v>302</v>
      </c>
      <c r="I43" s="6" t="s">
        <v>449</v>
      </c>
      <c r="J43" s="6" t="s">
        <v>449</v>
      </c>
      <c r="K43" s="48" t="s">
        <v>438</v>
      </c>
      <c r="L43" s="21" t="s">
        <v>439</v>
      </c>
      <c r="M43" s="3">
        <v>1</v>
      </c>
      <c r="N43" s="22">
        <v>78</v>
      </c>
      <c r="O43" s="6" t="s">
        <v>440</v>
      </c>
      <c r="P43" s="21" t="s">
        <v>441</v>
      </c>
      <c r="Q43" s="21" t="s">
        <v>442</v>
      </c>
      <c r="R43" s="3" t="s">
        <v>308</v>
      </c>
      <c r="S43" s="3">
        <f t="shared" si="1"/>
        <v>1</v>
      </c>
      <c r="T43" s="48" t="s">
        <v>438</v>
      </c>
      <c r="U43" s="48" t="s">
        <v>438</v>
      </c>
      <c r="V43" s="3" t="s">
        <v>443</v>
      </c>
      <c r="W43" s="4">
        <v>43649</v>
      </c>
      <c r="X43" s="4">
        <v>43648</v>
      </c>
      <c r="Y43" s="3" t="s">
        <v>444</v>
      </c>
    </row>
    <row r="44" spans="1:25" ht="150" x14ac:dyDescent="0.25">
      <c r="A44" s="3">
        <v>2019</v>
      </c>
      <c r="B44" s="4">
        <v>43556</v>
      </c>
      <c r="C44" s="4">
        <v>43646</v>
      </c>
      <c r="D44" s="7" t="s">
        <v>258</v>
      </c>
      <c r="E44" s="3" t="s">
        <v>66</v>
      </c>
      <c r="F44" s="3" t="s">
        <v>435</v>
      </c>
      <c r="G44" s="6" t="s">
        <v>436</v>
      </c>
      <c r="H44" s="3" t="s">
        <v>302</v>
      </c>
      <c r="I44" s="6" t="s">
        <v>450</v>
      </c>
      <c r="J44" s="6" t="s">
        <v>450</v>
      </c>
      <c r="K44" s="48" t="s">
        <v>438</v>
      </c>
      <c r="L44" s="21" t="s">
        <v>439</v>
      </c>
      <c r="M44" s="3">
        <v>1</v>
      </c>
      <c r="N44" s="22">
        <v>78</v>
      </c>
      <c r="O44" s="6" t="s">
        <v>440</v>
      </c>
      <c r="P44" s="21" t="s">
        <v>441</v>
      </c>
      <c r="Q44" s="21" t="s">
        <v>442</v>
      </c>
      <c r="R44" s="3" t="s">
        <v>308</v>
      </c>
      <c r="S44" s="3">
        <f t="shared" si="1"/>
        <v>1</v>
      </c>
      <c r="T44" s="48" t="s">
        <v>438</v>
      </c>
      <c r="U44" s="48" t="s">
        <v>438</v>
      </c>
      <c r="V44" s="3" t="s">
        <v>443</v>
      </c>
      <c r="W44" s="4">
        <v>43649</v>
      </c>
      <c r="X44" s="4">
        <v>43648</v>
      </c>
      <c r="Y44" s="3" t="s">
        <v>444</v>
      </c>
    </row>
    <row r="45" spans="1:25" ht="135" x14ac:dyDescent="0.25">
      <c r="A45" s="3">
        <v>2019</v>
      </c>
      <c r="B45" s="4">
        <v>43556</v>
      </c>
      <c r="C45" s="4">
        <v>43646</v>
      </c>
      <c r="D45" s="7" t="s">
        <v>259</v>
      </c>
      <c r="E45" s="3" t="s">
        <v>66</v>
      </c>
      <c r="F45" s="3" t="s">
        <v>435</v>
      </c>
      <c r="G45" s="6" t="s">
        <v>436</v>
      </c>
      <c r="H45" s="3" t="s">
        <v>302</v>
      </c>
      <c r="I45" s="6" t="s">
        <v>451</v>
      </c>
      <c r="J45" s="6" t="s">
        <v>451</v>
      </c>
      <c r="K45" s="48" t="s">
        <v>438</v>
      </c>
      <c r="L45" s="21" t="s">
        <v>439</v>
      </c>
      <c r="M45" s="3">
        <v>1</v>
      </c>
      <c r="N45" s="22">
        <v>78</v>
      </c>
      <c r="O45" s="6" t="s">
        <v>440</v>
      </c>
      <c r="P45" s="21" t="s">
        <v>441</v>
      </c>
      <c r="Q45" s="21" t="s">
        <v>442</v>
      </c>
      <c r="R45" s="3" t="s">
        <v>308</v>
      </c>
      <c r="S45" s="3">
        <f t="shared" si="1"/>
        <v>1</v>
      </c>
      <c r="T45" s="48" t="s">
        <v>438</v>
      </c>
      <c r="U45" s="48" t="s">
        <v>438</v>
      </c>
      <c r="V45" s="3" t="s">
        <v>443</v>
      </c>
      <c r="W45" s="4">
        <v>43649</v>
      </c>
      <c r="X45" s="4">
        <v>43648</v>
      </c>
      <c r="Y45" s="3" t="s">
        <v>444</v>
      </c>
    </row>
    <row r="46" spans="1:25" ht="255" x14ac:dyDescent="0.25">
      <c r="A46" s="3">
        <v>2019</v>
      </c>
      <c r="B46" s="4">
        <v>43556</v>
      </c>
      <c r="C46" s="4">
        <v>43646</v>
      </c>
      <c r="D46" s="7" t="s">
        <v>260</v>
      </c>
      <c r="E46" s="3" t="s">
        <v>66</v>
      </c>
      <c r="F46" s="3" t="s">
        <v>435</v>
      </c>
      <c r="G46" s="6" t="s">
        <v>436</v>
      </c>
      <c r="H46" s="3" t="s">
        <v>302</v>
      </c>
      <c r="I46" s="6" t="s">
        <v>452</v>
      </c>
      <c r="J46" s="6" t="s">
        <v>452</v>
      </c>
      <c r="K46" s="48" t="s">
        <v>438</v>
      </c>
      <c r="L46" s="21" t="s">
        <v>453</v>
      </c>
      <c r="M46" s="3">
        <v>1</v>
      </c>
      <c r="N46" s="22">
        <v>115</v>
      </c>
      <c r="O46" s="6" t="s">
        <v>440</v>
      </c>
      <c r="P46" s="21" t="s">
        <v>441</v>
      </c>
      <c r="Q46" s="21" t="s">
        <v>442</v>
      </c>
      <c r="R46" s="3" t="s">
        <v>308</v>
      </c>
      <c r="S46" s="3">
        <f t="shared" si="1"/>
        <v>1</v>
      </c>
      <c r="T46" s="48" t="s">
        <v>438</v>
      </c>
      <c r="U46" s="48" t="s">
        <v>438</v>
      </c>
      <c r="V46" s="3" t="s">
        <v>443</v>
      </c>
      <c r="W46" s="4">
        <v>43563</v>
      </c>
      <c r="X46" s="4">
        <v>43648</v>
      </c>
      <c r="Y46" s="3" t="s">
        <v>444</v>
      </c>
    </row>
    <row r="47" spans="1:25" ht="375" x14ac:dyDescent="0.25">
      <c r="A47" s="3">
        <v>2019</v>
      </c>
      <c r="B47" s="4">
        <v>43556</v>
      </c>
      <c r="C47" s="4">
        <v>43646</v>
      </c>
      <c r="D47" s="7" t="s">
        <v>261</v>
      </c>
      <c r="E47" s="3" t="s">
        <v>66</v>
      </c>
      <c r="F47" s="3" t="s">
        <v>435</v>
      </c>
      <c r="G47" s="6" t="s">
        <v>436</v>
      </c>
      <c r="H47" s="3" t="s">
        <v>302</v>
      </c>
      <c r="I47" s="6" t="s">
        <v>454</v>
      </c>
      <c r="J47" s="6" t="s">
        <v>455</v>
      </c>
      <c r="K47" s="48" t="s">
        <v>438</v>
      </c>
      <c r="L47" s="21" t="s">
        <v>439</v>
      </c>
      <c r="M47" s="3">
        <v>1</v>
      </c>
      <c r="N47" s="22" t="s">
        <v>456</v>
      </c>
      <c r="O47" s="6" t="s">
        <v>440</v>
      </c>
      <c r="P47" s="21" t="s">
        <v>441</v>
      </c>
      <c r="Q47" s="21" t="s">
        <v>442</v>
      </c>
      <c r="R47" s="3" t="s">
        <v>308</v>
      </c>
      <c r="S47" s="3">
        <f t="shared" si="1"/>
        <v>1</v>
      </c>
      <c r="T47" s="48" t="s">
        <v>438</v>
      </c>
      <c r="U47" s="48" t="s">
        <v>438</v>
      </c>
      <c r="V47" s="3" t="s">
        <v>443</v>
      </c>
      <c r="W47" s="4">
        <v>43649</v>
      </c>
      <c r="X47" s="4">
        <v>43648</v>
      </c>
      <c r="Y47" s="3" t="s">
        <v>444</v>
      </c>
    </row>
    <row r="48" spans="1:25" ht="195" x14ac:dyDescent="0.25">
      <c r="A48" s="3">
        <v>2019</v>
      </c>
      <c r="B48" s="4">
        <v>43556</v>
      </c>
      <c r="C48" s="4">
        <v>43646</v>
      </c>
      <c r="D48" s="7" t="s">
        <v>262</v>
      </c>
      <c r="E48" s="3" t="s">
        <v>66</v>
      </c>
      <c r="F48" s="3" t="s">
        <v>435</v>
      </c>
      <c r="G48" s="6" t="s">
        <v>436</v>
      </c>
      <c r="H48" s="3" t="s">
        <v>302</v>
      </c>
      <c r="I48" s="6" t="s">
        <v>457</v>
      </c>
      <c r="J48" s="6" t="s">
        <v>458</v>
      </c>
      <c r="K48" s="48" t="s">
        <v>459</v>
      </c>
      <c r="L48" s="21" t="s">
        <v>439</v>
      </c>
      <c r="M48" s="3">
        <v>1</v>
      </c>
      <c r="N48" s="22">
        <v>183</v>
      </c>
      <c r="O48" s="6" t="s">
        <v>440</v>
      </c>
      <c r="P48" s="21" t="s">
        <v>441</v>
      </c>
      <c r="Q48" s="21" t="s">
        <v>442</v>
      </c>
      <c r="R48" s="3" t="s">
        <v>308</v>
      </c>
      <c r="S48" s="3">
        <f t="shared" si="1"/>
        <v>1</v>
      </c>
      <c r="T48" s="48" t="s">
        <v>438</v>
      </c>
      <c r="U48" s="48" t="s">
        <v>459</v>
      </c>
      <c r="V48" s="3" t="s">
        <v>443</v>
      </c>
      <c r="W48" s="4">
        <v>43649</v>
      </c>
      <c r="X48" s="4">
        <v>43648</v>
      </c>
      <c r="Y48" s="3" t="s">
        <v>444</v>
      </c>
    </row>
    <row r="49" spans="1:25" ht="210" x14ac:dyDescent="0.25">
      <c r="A49" s="3">
        <v>2019</v>
      </c>
      <c r="B49" s="4">
        <v>43556</v>
      </c>
      <c r="C49" s="4">
        <v>43646</v>
      </c>
      <c r="D49" s="3" t="s">
        <v>263</v>
      </c>
      <c r="E49" s="3" t="s">
        <v>66</v>
      </c>
      <c r="F49" s="3" t="s">
        <v>435</v>
      </c>
      <c r="G49" s="6" t="s">
        <v>436</v>
      </c>
      <c r="H49" s="3" t="s">
        <v>302</v>
      </c>
      <c r="I49" s="6" t="s">
        <v>460</v>
      </c>
      <c r="J49" s="6" t="s">
        <v>461</v>
      </c>
      <c r="K49" s="48" t="s">
        <v>459</v>
      </c>
      <c r="L49" s="21" t="s">
        <v>439</v>
      </c>
      <c r="M49" s="3">
        <v>1</v>
      </c>
      <c r="N49" s="22">
        <v>345</v>
      </c>
      <c r="O49" s="6" t="s">
        <v>440</v>
      </c>
      <c r="P49" s="21" t="s">
        <v>441</v>
      </c>
      <c r="Q49" s="21" t="s">
        <v>442</v>
      </c>
      <c r="R49" s="3" t="s">
        <v>308</v>
      </c>
      <c r="S49" s="3">
        <f t="shared" si="1"/>
        <v>1</v>
      </c>
      <c r="T49" s="48" t="s">
        <v>438</v>
      </c>
      <c r="U49" s="48" t="s">
        <v>459</v>
      </c>
      <c r="V49" s="3" t="s">
        <v>443</v>
      </c>
      <c r="W49" s="4">
        <v>43649</v>
      </c>
      <c r="X49" s="4">
        <v>43648</v>
      </c>
      <c r="Y49" s="3" t="s">
        <v>444</v>
      </c>
    </row>
    <row r="50" spans="1:25" ht="180" x14ac:dyDescent="0.25">
      <c r="A50" s="3">
        <v>2019</v>
      </c>
      <c r="B50" s="4">
        <v>43556</v>
      </c>
      <c r="C50" s="4">
        <v>43646</v>
      </c>
      <c r="D50" s="7" t="s">
        <v>264</v>
      </c>
      <c r="E50" s="3" t="s">
        <v>66</v>
      </c>
      <c r="F50" s="3" t="s">
        <v>435</v>
      </c>
      <c r="G50" s="6" t="s">
        <v>436</v>
      </c>
      <c r="H50" s="3" t="s">
        <v>302</v>
      </c>
      <c r="I50" s="6" t="s">
        <v>462</v>
      </c>
      <c r="J50" s="6" t="s">
        <v>462</v>
      </c>
      <c r="K50" s="48" t="s">
        <v>459</v>
      </c>
      <c r="L50" s="21" t="s">
        <v>439</v>
      </c>
      <c r="M50" s="3">
        <v>1</v>
      </c>
      <c r="N50" s="21" t="s">
        <v>463</v>
      </c>
      <c r="O50" s="6" t="s">
        <v>440</v>
      </c>
      <c r="P50" s="21" t="s">
        <v>441</v>
      </c>
      <c r="Q50" s="21" t="s">
        <v>442</v>
      </c>
      <c r="R50" s="3" t="s">
        <v>308</v>
      </c>
      <c r="S50" s="3">
        <f t="shared" si="1"/>
        <v>1</v>
      </c>
      <c r="T50" s="48" t="s">
        <v>438</v>
      </c>
      <c r="U50" s="48" t="s">
        <v>459</v>
      </c>
      <c r="V50" s="3" t="s">
        <v>443</v>
      </c>
      <c r="W50" s="4">
        <v>43649</v>
      </c>
      <c r="X50" s="4">
        <v>43648</v>
      </c>
      <c r="Y50" s="3" t="s">
        <v>444</v>
      </c>
    </row>
    <row r="51" spans="1:25" ht="150" x14ac:dyDescent="0.25">
      <c r="A51" s="3">
        <v>2019</v>
      </c>
      <c r="B51" s="4">
        <v>43556</v>
      </c>
      <c r="C51" s="4">
        <v>43646</v>
      </c>
      <c r="D51" s="6" t="s">
        <v>265</v>
      </c>
      <c r="E51" s="3" t="s">
        <v>66</v>
      </c>
      <c r="F51" s="3" t="s">
        <v>435</v>
      </c>
      <c r="G51" s="6" t="s">
        <v>436</v>
      </c>
      <c r="H51" s="3" t="s">
        <v>302</v>
      </c>
      <c r="I51" s="6" t="s">
        <v>464</v>
      </c>
      <c r="J51" s="6" t="s">
        <v>465</v>
      </c>
      <c r="K51" s="48" t="s">
        <v>459</v>
      </c>
      <c r="L51" s="21" t="s">
        <v>439</v>
      </c>
      <c r="M51" s="3">
        <v>1</v>
      </c>
      <c r="N51" s="6" t="s">
        <v>466</v>
      </c>
      <c r="O51" s="6" t="s">
        <v>440</v>
      </c>
      <c r="P51" s="21" t="s">
        <v>441</v>
      </c>
      <c r="Q51" s="21" t="s">
        <v>442</v>
      </c>
      <c r="R51" s="3" t="s">
        <v>308</v>
      </c>
      <c r="S51" s="3">
        <f t="shared" si="1"/>
        <v>1</v>
      </c>
      <c r="T51" s="48" t="s">
        <v>438</v>
      </c>
      <c r="U51" s="48" t="s">
        <v>459</v>
      </c>
      <c r="V51" s="3" t="s">
        <v>443</v>
      </c>
      <c r="W51" s="4">
        <v>43649</v>
      </c>
      <c r="X51" s="4">
        <v>43648</v>
      </c>
      <c r="Y51" s="3" t="s">
        <v>444</v>
      </c>
    </row>
    <row r="52" spans="1:25" ht="105" x14ac:dyDescent="0.25">
      <c r="A52" s="3">
        <v>2019</v>
      </c>
      <c r="B52" s="4">
        <v>43556</v>
      </c>
      <c r="C52" s="4">
        <v>43646</v>
      </c>
      <c r="D52" s="7" t="s">
        <v>266</v>
      </c>
      <c r="E52" s="3" t="s">
        <v>66</v>
      </c>
      <c r="F52" s="3" t="s">
        <v>435</v>
      </c>
      <c r="G52" s="6" t="s">
        <v>436</v>
      </c>
      <c r="H52" s="3" t="s">
        <v>302</v>
      </c>
      <c r="I52" s="6" t="s">
        <v>467</v>
      </c>
      <c r="J52" s="6" t="s">
        <v>467</v>
      </c>
      <c r="K52" s="48" t="s">
        <v>459</v>
      </c>
      <c r="L52" s="21" t="s">
        <v>439</v>
      </c>
      <c r="M52" s="3">
        <v>1</v>
      </c>
      <c r="N52" s="23">
        <v>78</v>
      </c>
      <c r="O52" s="6" t="s">
        <v>440</v>
      </c>
      <c r="P52" s="21" t="s">
        <v>441</v>
      </c>
      <c r="Q52" s="21" t="s">
        <v>442</v>
      </c>
      <c r="R52" s="3" t="s">
        <v>308</v>
      </c>
      <c r="S52" s="3">
        <f t="shared" si="1"/>
        <v>1</v>
      </c>
      <c r="T52" s="48" t="s">
        <v>438</v>
      </c>
      <c r="U52" s="48" t="s">
        <v>459</v>
      </c>
      <c r="V52" s="3" t="s">
        <v>443</v>
      </c>
      <c r="W52" s="4">
        <v>43649</v>
      </c>
      <c r="X52" s="4">
        <v>43648</v>
      </c>
      <c r="Y52" s="3" t="s">
        <v>444</v>
      </c>
    </row>
    <row r="53" spans="1:25" ht="60" x14ac:dyDescent="0.25">
      <c r="A53" s="3">
        <v>2019</v>
      </c>
      <c r="B53" s="4">
        <v>43556</v>
      </c>
      <c r="C53" s="4">
        <v>43646</v>
      </c>
      <c r="D53" s="7" t="s">
        <v>267</v>
      </c>
      <c r="E53" s="3" t="s">
        <v>66</v>
      </c>
      <c r="F53" s="3" t="s">
        <v>435</v>
      </c>
      <c r="G53" s="6" t="s">
        <v>436</v>
      </c>
      <c r="H53" s="3" t="s">
        <v>302</v>
      </c>
      <c r="I53" s="3" t="s">
        <v>308</v>
      </c>
      <c r="J53" s="3" t="s">
        <v>308</v>
      </c>
      <c r="K53" s="48" t="s">
        <v>468</v>
      </c>
      <c r="L53" s="3" t="s">
        <v>308</v>
      </c>
      <c r="M53" s="3">
        <v>1</v>
      </c>
      <c r="N53" s="3" t="s">
        <v>456</v>
      </c>
      <c r="O53" s="3" t="s">
        <v>308</v>
      </c>
      <c r="P53" s="3" t="s">
        <v>308</v>
      </c>
      <c r="Q53" s="3" t="s">
        <v>308</v>
      </c>
      <c r="R53" s="3" t="s">
        <v>308</v>
      </c>
      <c r="S53" s="3">
        <f t="shared" si="1"/>
        <v>1</v>
      </c>
      <c r="T53" s="48" t="s">
        <v>468</v>
      </c>
      <c r="U53" s="48" t="s">
        <v>468</v>
      </c>
      <c r="V53" s="3" t="s">
        <v>443</v>
      </c>
      <c r="W53" s="4">
        <v>43649</v>
      </c>
      <c r="X53" s="4">
        <v>43648</v>
      </c>
      <c r="Y53" s="3" t="s">
        <v>444</v>
      </c>
    </row>
    <row r="54" spans="1:25" ht="60" x14ac:dyDescent="0.25">
      <c r="A54" s="3">
        <v>2019</v>
      </c>
      <c r="B54" s="4">
        <v>43556</v>
      </c>
      <c r="C54" s="4">
        <v>43646</v>
      </c>
      <c r="D54" s="7" t="s">
        <v>268</v>
      </c>
      <c r="E54" s="3" t="s">
        <v>66</v>
      </c>
      <c r="F54" s="3" t="s">
        <v>435</v>
      </c>
      <c r="G54" s="6" t="s">
        <v>436</v>
      </c>
      <c r="H54" s="3" t="s">
        <v>302</v>
      </c>
      <c r="I54" s="3" t="s">
        <v>308</v>
      </c>
      <c r="J54" s="3" t="s">
        <v>308</v>
      </c>
      <c r="K54" s="48" t="s">
        <v>468</v>
      </c>
      <c r="L54" s="3" t="s">
        <v>308</v>
      </c>
      <c r="M54" s="3">
        <v>1</v>
      </c>
      <c r="N54" s="3" t="s">
        <v>456</v>
      </c>
      <c r="O54" s="3" t="s">
        <v>308</v>
      </c>
      <c r="P54" s="3" t="s">
        <v>308</v>
      </c>
      <c r="Q54" s="3" t="s">
        <v>308</v>
      </c>
      <c r="R54" s="3" t="s">
        <v>308</v>
      </c>
      <c r="S54" s="3">
        <f t="shared" si="1"/>
        <v>1</v>
      </c>
      <c r="T54" s="48" t="s">
        <v>468</v>
      </c>
      <c r="U54" s="48" t="s">
        <v>468</v>
      </c>
      <c r="V54" s="3" t="s">
        <v>443</v>
      </c>
      <c r="W54" s="4">
        <v>43649</v>
      </c>
      <c r="X54" s="4">
        <v>43648</v>
      </c>
      <c r="Y54" s="3" t="s">
        <v>444</v>
      </c>
    </row>
    <row r="55" spans="1:25" ht="60" x14ac:dyDescent="0.25">
      <c r="A55" s="3">
        <v>2019</v>
      </c>
      <c r="B55" s="4">
        <v>43556</v>
      </c>
      <c r="C55" s="4">
        <v>43646</v>
      </c>
      <c r="D55" s="7" t="s">
        <v>269</v>
      </c>
      <c r="E55" s="3" t="s">
        <v>66</v>
      </c>
      <c r="F55" s="3" t="s">
        <v>435</v>
      </c>
      <c r="G55" s="6" t="s">
        <v>436</v>
      </c>
      <c r="H55" s="3" t="s">
        <v>302</v>
      </c>
      <c r="I55" s="3" t="s">
        <v>444</v>
      </c>
      <c r="J55" s="3" t="s">
        <v>308</v>
      </c>
      <c r="K55" s="48" t="s">
        <v>468</v>
      </c>
      <c r="L55" s="3" t="s">
        <v>308</v>
      </c>
      <c r="M55" s="3">
        <v>1</v>
      </c>
      <c r="N55" s="3" t="s">
        <v>456</v>
      </c>
      <c r="O55" s="3" t="s">
        <v>308</v>
      </c>
      <c r="P55" s="3" t="s">
        <v>308</v>
      </c>
      <c r="Q55" s="3" t="s">
        <v>308</v>
      </c>
      <c r="R55" s="3" t="s">
        <v>308</v>
      </c>
      <c r="S55" s="3">
        <f t="shared" si="1"/>
        <v>1</v>
      </c>
      <c r="T55" s="48" t="s">
        <v>468</v>
      </c>
      <c r="U55" s="48" t="s">
        <v>468</v>
      </c>
      <c r="V55" s="3" t="s">
        <v>443</v>
      </c>
      <c r="W55" s="4">
        <v>43649</v>
      </c>
      <c r="X55" s="4">
        <v>43648</v>
      </c>
      <c r="Y55" s="3" t="s">
        <v>444</v>
      </c>
    </row>
    <row r="56" spans="1:25" ht="60" x14ac:dyDescent="0.25">
      <c r="A56" s="3">
        <v>2019</v>
      </c>
      <c r="B56" s="4">
        <v>43556</v>
      </c>
      <c r="C56" s="4">
        <v>43646</v>
      </c>
      <c r="D56" s="7" t="s">
        <v>270</v>
      </c>
      <c r="E56" s="3" t="s">
        <v>66</v>
      </c>
      <c r="F56" s="3" t="s">
        <v>435</v>
      </c>
      <c r="G56" s="6" t="s">
        <v>436</v>
      </c>
      <c r="H56" s="3" t="s">
        <v>302</v>
      </c>
      <c r="I56" s="3" t="s">
        <v>308</v>
      </c>
      <c r="J56" s="3" t="s">
        <v>308</v>
      </c>
      <c r="K56" s="48" t="s">
        <v>468</v>
      </c>
      <c r="L56" s="3" t="s">
        <v>308</v>
      </c>
      <c r="M56" s="3">
        <v>1</v>
      </c>
      <c r="N56" s="3" t="s">
        <v>456</v>
      </c>
      <c r="O56" s="3" t="s">
        <v>308</v>
      </c>
      <c r="P56" s="3" t="s">
        <v>308</v>
      </c>
      <c r="Q56" s="3" t="s">
        <v>308</v>
      </c>
      <c r="R56" s="3" t="s">
        <v>308</v>
      </c>
      <c r="S56" s="3">
        <f t="shared" si="1"/>
        <v>1</v>
      </c>
      <c r="T56" s="48" t="s">
        <v>468</v>
      </c>
      <c r="U56" s="48" t="s">
        <v>468</v>
      </c>
      <c r="V56" s="3" t="s">
        <v>443</v>
      </c>
      <c r="W56" s="4">
        <v>43649</v>
      </c>
      <c r="X56" s="4">
        <v>43648</v>
      </c>
      <c r="Y56" s="3" t="s">
        <v>444</v>
      </c>
    </row>
    <row r="57" spans="1:25" ht="60" x14ac:dyDescent="0.25">
      <c r="A57" s="3">
        <v>2019</v>
      </c>
      <c r="B57" s="4">
        <v>43556</v>
      </c>
      <c r="C57" s="4">
        <v>43646</v>
      </c>
      <c r="D57" s="7" t="s">
        <v>271</v>
      </c>
      <c r="E57" s="3" t="s">
        <v>66</v>
      </c>
      <c r="F57" s="3" t="s">
        <v>435</v>
      </c>
      <c r="G57" s="6" t="s">
        <v>436</v>
      </c>
      <c r="H57" s="3" t="s">
        <v>302</v>
      </c>
      <c r="I57" s="3" t="s">
        <v>308</v>
      </c>
      <c r="J57" s="3" t="s">
        <v>308</v>
      </c>
      <c r="K57" s="48" t="s">
        <v>468</v>
      </c>
      <c r="L57" s="3" t="s">
        <v>308</v>
      </c>
      <c r="M57" s="3">
        <v>1</v>
      </c>
      <c r="N57" s="3" t="s">
        <v>456</v>
      </c>
      <c r="O57" s="3" t="s">
        <v>308</v>
      </c>
      <c r="P57" s="3" t="s">
        <v>308</v>
      </c>
      <c r="Q57" s="3" t="s">
        <v>308</v>
      </c>
      <c r="R57" s="3" t="s">
        <v>308</v>
      </c>
      <c r="S57" s="3">
        <f t="shared" si="1"/>
        <v>1</v>
      </c>
      <c r="T57" s="48" t="s">
        <v>468</v>
      </c>
      <c r="U57" s="48" t="s">
        <v>468</v>
      </c>
      <c r="V57" s="3" t="s">
        <v>443</v>
      </c>
      <c r="W57" s="4">
        <v>43649</v>
      </c>
      <c r="X57" s="4">
        <v>43648</v>
      </c>
      <c r="Y57" s="3" t="s">
        <v>444</v>
      </c>
    </row>
    <row r="58" spans="1:25" ht="60" x14ac:dyDescent="0.25">
      <c r="A58" s="3">
        <v>2019</v>
      </c>
      <c r="B58" s="4">
        <v>43556</v>
      </c>
      <c r="C58" s="4">
        <v>43646</v>
      </c>
      <c r="D58" s="3"/>
      <c r="E58" s="3" t="s">
        <v>66</v>
      </c>
      <c r="F58" s="3" t="s">
        <v>435</v>
      </c>
      <c r="G58" s="6" t="s">
        <v>469</v>
      </c>
      <c r="H58" s="3" t="s">
        <v>302</v>
      </c>
      <c r="I58" s="3" t="s">
        <v>308</v>
      </c>
      <c r="J58" s="3" t="s">
        <v>308</v>
      </c>
      <c r="K58" s="48" t="s">
        <v>470</v>
      </c>
      <c r="L58" s="3" t="s">
        <v>308</v>
      </c>
      <c r="M58" s="3">
        <v>1</v>
      </c>
      <c r="N58" s="3" t="s">
        <v>456</v>
      </c>
      <c r="O58" s="3" t="s">
        <v>308</v>
      </c>
      <c r="P58" s="3" t="s">
        <v>308</v>
      </c>
      <c r="Q58" s="3" t="s">
        <v>471</v>
      </c>
      <c r="R58" s="3" t="s">
        <v>308</v>
      </c>
      <c r="S58" s="3">
        <f t="shared" si="1"/>
        <v>1</v>
      </c>
      <c r="T58" s="48" t="s">
        <v>470</v>
      </c>
      <c r="U58" s="48" t="s">
        <v>470</v>
      </c>
      <c r="V58" s="3" t="s">
        <v>443</v>
      </c>
      <c r="W58" s="4">
        <v>43649</v>
      </c>
      <c r="X58" s="4">
        <v>43648</v>
      </c>
      <c r="Y58" s="3" t="s">
        <v>444</v>
      </c>
    </row>
    <row r="59" spans="1:25" ht="45" x14ac:dyDescent="0.25">
      <c r="A59" s="24">
        <v>2019</v>
      </c>
      <c r="B59" s="25">
        <v>43556</v>
      </c>
      <c r="C59" s="25">
        <v>43646</v>
      </c>
      <c r="D59" s="8" t="s">
        <v>272</v>
      </c>
      <c r="E59" s="7" t="s">
        <v>66</v>
      </c>
      <c r="F59" s="8" t="s">
        <v>472</v>
      </c>
      <c r="G59" s="8" t="s">
        <v>473</v>
      </c>
      <c r="H59" s="7" t="s">
        <v>302</v>
      </c>
      <c r="I59" s="8" t="s">
        <v>474</v>
      </c>
      <c r="J59" s="8" t="s">
        <v>475</v>
      </c>
      <c r="K59" s="50" t="s">
        <v>476</v>
      </c>
      <c r="L59" s="8" t="s">
        <v>477</v>
      </c>
      <c r="M59" s="3">
        <v>1</v>
      </c>
      <c r="N59" s="8" t="s">
        <v>331</v>
      </c>
      <c r="O59" s="8" t="s">
        <v>308</v>
      </c>
      <c r="P59" s="8" t="s">
        <v>308</v>
      </c>
      <c r="Q59" s="8" t="s">
        <v>478</v>
      </c>
      <c r="R59" s="8" t="s">
        <v>479</v>
      </c>
      <c r="S59" s="26">
        <f t="shared" si="1"/>
        <v>1</v>
      </c>
      <c r="T59" s="50" t="s">
        <v>480</v>
      </c>
      <c r="U59" s="50" t="s">
        <v>480</v>
      </c>
      <c r="V59" s="8" t="s">
        <v>481</v>
      </c>
      <c r="W59" s="4">
        <v>43504</v>
      </c>
      <c r="X59" s="4">
        <v>43501</v>
      </c>
      <c r="Y59" s="7" t="s">
        <v>308</v>
      </c>
    </row>
    <row r="60" spans="1:25" ht="60" x14ac:dyDescent="0.25">
      <c r="A60" s="24">
        <v>2019</v>
      </c>
      <c r="B60" s="25">
        <v>43556</v>
      </c>
      <c r="C60" s="25">
        <v>43646</v>
      </c>
      <c r="D60" s="8" t="s">
        <v>273</v>
      </c>
      <c r="E60" s="7" t="s">
        <v>66</v>
      </c>
      <c r="F60" s="8" t="s">
        <v>482</v>
      </c>
      <c r="G60" s="8" t="s">
        <v>483</v>
      </c>
      <c r="H60" s="7" t="s">
        <v>302</v>
      </c>
      <c r="I60" s="8" t="s">
        <v>484</v>
      </c>
      <c r="J60" s="8" t="s">
        <v>485</v>
      </c>
      <c r="K60" s="50" t="s">
        <v>486</v>
      </c>
      <c r="L60" s="8" t="s">
        <v>487</v>
      </c>
      <c r="M60" s="3">
        <v>1</v>
      </c>
      <c r="N60" s="8" t="s">
        <v>307</v>
      </c>
      <c r="O60" s="8" t="s">
        <v>488</v>
      </c>
      <c r="P60" s="8" t="s">
        <v>489</v>
      </c>
      <c r="Q60" s="8" t="s">
        <v>490</v>
      </c>
      <c r="R60" s="8" t="s">
        <v>309</v>
      </c>
      <c r="S60" s="26">
        <f t="shared" si="1"/>
        <v>1</v>
      </c>
      <c r="T60" s="50" t="s">
        <v>491</v>
      </c>
      <c r="U60" s="50" t="s">
        <v>491</v>
      </c>
      <c r="V60" s="8" t="s">
        <v>492</v>
      </c>
      <c r="W60" s="4">
        <v>43504</v>
      </c>
      <c r="X60" s="4">
        <v>43501</v>
      </c>
      <c r="Y60" s="7" t="s">
        <v>308</v>
      </c>
    </row>
    <row r="61" spans="1:25" ht="60" x14ac:dyDescent="0.25">
      <c r="A61" s="24">
        <v>2019</v>
      </c>
      <c r="B61" s="25">
        <v>43556</v>
      </c>
      <c r="C61" s="25">
        <v>43646</v>
      </c>
      <c r="D61" s="8" t="s">
        <v>274</v>
      </c>
      <c r="E61" s="7" t="s">
        <v>66</v>
      </c>
      <c r="F61" s="8" t="s">
        <v>493</v>
      </c>
      <c r="G61" s="8" t="s">
        <v>494</v>
      </c>
      <c r="H61" s="7" t="s">
        <v>302</v>
      </c>
      <c r="I61" s="8" t="s">
        <v>495</v>
      </c>
      <c r="J61" s="8" t="s">
        <v>496</v>
      </c>
      <c r="K61" s="50" t="s">
        <v>486</v>
      </c>
      <c r="L61" s="8" t="s">
        <v>487</v>
      </c>
      <c r="M61" s="3">
        <v>1</v>
      </c>
      <c r="N61" s="8" t="s">
        <v>307</v>
      </c>
      <c r="O61" s="8" t="s">
        <v>308</v>
      </c>
      <c r="P61" s="8" t="s">
        <v>308</v>
      </c>
      <c r="Q61" s="8" t="s">
        <v>490</v>
      </c>
      <c r="R61" s="8" t="s">
        <v>309</v>
      </c>
      <c r="S61" s="26">
        <f t="shared" si="1"/>
        <v>1</v>
      </c>
      <c r="T61" s="50" t="s">
        <v>491</v>
      </c>
      <c r="U61" s="50" t="s">
        <v>491</v>
      </c>
      <c r="V61" s="8" t="s">
        <v>492</v>
      </c>
      <c r="W61" s="4">
        <v>43504</v>
      </c>
      <c r="X61" s="4">
        <v>43501</v>
      </c>
      <c r="Y61" s="7" t="s">
        <v>308</v>
      </c>
    </row>
    <row r="62" spans="1:25" ht="75" x14ac:dyDescent="0.25">
      <c r="A62" s="24">
        <v>2019</v>
      </c>
      <c r="B62" s="25">
        <v>43556</v>
      </c>
      <c r="C62" s="25">
        <v>43646</v>
      </c>
      <c r="D62" s="8" t="s">
        <v>274</v>
      </c>
      <c r="E62" s="7" t="s">
        <v>66</v>
      </c>
      <c r="F62" s="8" t="s">
        <v>497</v>
      </c>
      <c r="G62" s="8" t="s">
        <v>498</v>
      </c>
      <c r="H62" s="7" t="s">
        <v>302</v>
      </c>
      <c r="I62" s="8" t="s">
        <v>499</v>
      </c>
      <c r="J62" s="8" t="s">
        <v>500</v>
      </c>
      <c r="K62" s="50" t="s">
        <v>486</v>
      </c>
      <c r="L62" s="8" t="s">
        <v>487</v>
      </c>
      <c r="M62" s="3">
        <v>1</v>
      </c>
      <c r="N62" s="8" t="s">
        <v>307</v>
      </c>
      <c r="O62" s="8" t="s">
        <v>308</v>
      </c>
      <c r="P62" s="8" t="s">
        <v>308</v>
      </c>
      <c r="Q62" s="8" t="s">
        <v>490</v>
      </c>
      <c r="R62" s="8" t="s">
        <v>309</v>
      </c>
      <c r="S62" s="26">
        <f t="shared" si="1"/>
        <v>1</v>
      </c>
      <c r="T62" s="50" t="s">
        <v>491</v>
      </c>
      <c r="U62" s="50" t="s">
        <v>491</v>
      </c>
      <c r="V62" s="8" t="s">
        <v>492</v>
      </c>
      <c r="W62" s="4">
        <v>43504</v>
      </c>
      <c r="X62" s="4">
        <v>43501</v>
      </c>
      <c r="Y62" s="7" t="s">
        <v>308</v>
      </c>
    </row>
    <row r="63" spans="1:25" ht="75" x14ac:dyDescent="0.25">
      <c r="A63" s="24">
        <v>2019</v>
      </c>
      <c r="B63" s="25">
        <v>43556</v>
      </c>
      <c r="C63" s="25">
        <v>43646</v>
      </c>
      <c r="D63" s="8" t="s">
        <v>273</v>
      </c>
      <c r="E63" s="7" t="s">
        <v>66</v>
      </c>
      <c r="F63" s="8" t="s">
        <v>501</v>
      </c>
      <c r="G63" s="8" t="s">
        <v>502</v>
      </c>
      <c r="H63" s="7" t="s">
        <v>302</v>
      </c>
      <c r="I63" s="8" t="s">
        <v>503</v>
      </c>
      <c r="J63" s="8" t="s">
        <v>504</v>
      </c>
      <c r="K63" s="50" t="s">
        <v>486</v>
      </c>
      <c r="L63" s="8" t="s">
        <v>505</v>
      </c>
      <c r="M63" s="3">
        <v>1</v>
      </c>
      <c r="N63" s="8" t="s">
        <v>307</v>
      </c>
      <c r="O63" s="8" t="s">
        <v>308</v>
      </c>
      <c r="P63" s="8" t="s">
        <v>308</v>
      </c>
      <c r="Q63" s="8" t="s">
        <v>490</v>
      </c>
      <c r="R63" s="8" t="s">
        <v>309</v>
      </c>
      <c r="S63" s="26">
        <f t="shared" si="1"/>
        <v>1</v>
      </c>
      <c r="T63" s="50" t="s">
        <v>491</v>
      </c>
      <c r="U63" s="50" t="s">
        <v>491</v>
      </c>
      <c r="V63" s="8" t="s">
        <v>492</v>
      </c>
      <c r="W63" s="4">
        <v>43504</v>
      </c>
      <c r="X63" s="4">
        <v>43501</v>
      </c>
      <c r="Y63" s="7" t="s">
        <v>308</v>
      </c>
    </row>
    <row r="64" spans="1:25" ht="60" x14ac:dyDescent="0.25">
      <c r="A64" s="6">
        <v>2019</v>
      </c>
      <c r="B64" s="27">
        <v>43556</v>
      </c>
      <c r="C64" s="27">
        <v>43646</v>
      </c>
      <c r="D64" s="6" t="s">
        <v>275</v>
      </c>
      <c r="E64" s="6" t="s">
        <v>66</v>
      </c>
      <c r="F64" s="6" t="s">
        <v>506</v>
      </c>
      <c r="G64" s="6" t="s">
        <v>507</v>
      </c>
      <c r="H64" s="6" t="s">
        <v>508</v>
      </c>
      <c r="I64" s="6" t="s">
        <v>509</v>
      </c>
      <c r="J64" s="6" t="s">
        <v>510</v>
      </c>
      <c r="K64" s="48" t="s">
        <v>511</v>
      </c>
      <c r="L64" s="6" t="s">
        <v>512</v>
      </c>
      <c r="M64" s="3">
        <v>1</v>
      </c>
      <c r="N64" s="6" t="s">
        <v>513</v>
      </c>
      <c r="O64" s="6" t="s">
        <v>308</v>
      </c>
      <c r="P64" s="6" t="s">
        <v>308</v>
      </c>
      <c r="Q64" s="6" t="s">
        <v>514</v>
      </c>
      <c r="R64" s="6" t="s">
        <v>308</v>
      </c>
      <c r="S64" s="6">
        <f t="shared" si="1"/>
        <v>1</v>
      </c>
      <c r="T64" s="48" t="s">
        <v>511</v>
      </c>
      <c r="U64" s="48" t="s">
        <v>511</v>
      </c>
      <c r="V64" s="6" t="s">
        <v>515</v>
      </c>
      <c r="W64" s="27">
        <v>43649</v>
      </c>
      <c r="X64" s="27">
        <v>43648</v>
      </c>
      <c r="Y64" s="6" t="s">
        <v>308</v>
      </c>
    </row>
    <row r="65" spans="1:25" ht="45" x14ac:dyDescent="0.25">
      <c r="A65" s="6">
        <v>2019</v>
      </c>
      <c r="B65" s="27">
        <v>43556</v>
      </c>
      <c r="C65" s="27">
        <v>43646</v>
      </c>
      <c r="D65" s="6" t="s">
        <v>276</v>
      </c>
      <c r="E65" s="6" t="s">
        <v>66</v>
      </c>
      <c r="F65" s="6" t="s">
        <v>506</v>
      </c>
      <c r="G65" s="6" t="s">
        <v>516</v>
      </c>
      <c r="H65" s="6" t="s">
        <v>508</v>
      </c>
      <c r="I65" s="6" t="s">
        <v>517</v>
      </c>
      <c r="J65" s="6" t="s">
        <v>518</v>
      </c>
      <c r="K65" s="48" t="s">
        <v>519</v>
      </c>
      <c r="L65" s="6" t="s">
        <v>428</v>
      </c>
      <c r="M65" s="3">
        <v>1</v>
      </c>
      <c r="N65" s="6" t="s">
        <v>513</v>
      </c>
      <c r="O65" s="6" t="s">
        <v>308</v>
      </c>
      <c r="P65" s="6" t="s">
        <v>308</v>
      </c>
      <c r="Q65" s="6" t="s">
        <v>520</v>
      </c>
      <c r="R65" s="6" t="s">
        <v>308</v>
      </c>
      <c r="S65" s="6">
        <f t="shared" si="1"/>
        <v>1</v>
      </c>
      <c r="T65" s="48" t="s">
        <v>519</v>
      </c>
      <c r="U65" s="48" t="s">
        <v>519</v>
      </c>
      <c r="V65" s="6" t="s">
        <v>521</v>
      </c>
      <c r="W65" s="27">
        <v>43649</v>
      </c>
      <c r="X65" s="27">
        <v>43648</v>
      </c>
      <c r="Y65" s="6" t="s">
        <v>308</v>
      </c>
    </row>
    <row r="66" spans="1:25" ht="45" x14ac:dyDescent="0.25">
      <c r="A66" s="6">
        <v>2019</v>
      </c>
      <c r="B66" s="27">
        <v>43556</v>
      </c>
      <c r="C66" s="27">
        <v>43646</v>
      </c>
      <c r="D66" s="6" t="s">
        <v>277</v>
      </c>
      <c r="E66" s="6" t="s">
        <v>66</v>
      </c>
      <c r="F66" s="6" t="s">
        <v>506</v>
      </c>
      <c r="G66" s="6" t="s">
        <v>522</v>
      </c>
      <c r="H66" s="6" t="s">
        <v>508</v>
      </c>
      <c r="I66" s="6" t="s">
        <v>523</v>
      </c>
      <c r="J66" s="6" t="s">
        <v>524</v>
      </c>
      <c r="K66" s="48" t="s">
        <v>519</v>
      </c>
      <c r="L66" s="6" t="s">
        <v>525</v>
      </c>
      <c r="M66" s="3">
        <v>1</v>
      </c>
      <c r="N66" s="6" t="s">
        <v>513</v>
      </c>
      <c r="O66" s="6" t="s">
        <v>308</v>
      </c>
      <c r="P66" s="6" t="s">
        <v>308</v>
      </c>
      <c r="Q66" s="6" t="s">
        <v>520</v>
      </c>
      <c r="R66" s="6" t="s">
        <v>308</v>
      </c>
      <c r="S66" s="6">
        <f t="shared" si="1"/>
        <v>1</v>
      </c>
      <c r="T66" s="48" t="s">
        <v>519</v>
      </c>
      <c r="U66" s="48" t="s">
        <v>519</v>
      </c>
      <c r="V66" s="6" t="s">
        <v>521</v>
      </c>
      <c r="W66" s="27">
        <v>43649</v>
      </c>
      <c r="X66" s="27">
        <v>43648</v>
      </c>
      <c r="Y66" s="6" t="s">
        <v>308</v>
      </c>
    </row>
    <row r="67" spans="1:25" ht="45" x14ac:dyDescent="0.25">
      <c r="A67" s="6">
        <v>2019</v>
      </c>
      <c r="B67" s="27">
        <v>43556</v>
      </c>
      <c r="C67" s="27">
        <v>43646</v>
      </c>
      <c r="D67" s="6" t="s">
        <v>278</v>
      </c>
      <c r="E67" s="6" t="s">
        <v>66</v>
      </c>
      <c r="F67" s="6" t="s">
        <v>506</v>
      </c>
      <c r="G67" s="6" t="s">
        <v>526</v>
      </c>
      <c r="H67" s="6" t="s">
        <v>508</v>
      </c>
      <c r="I67" s="6" t="s">
        <v>523</v>
      </c>
      <c r="J67" s="6" t="s">
        <v>524</v>
      </c>
      <c r="K67" s="48" t="s">
        <v>519</v>
      </c>
      <c r="L67" s="6" t="s">
        <v>525</v>
      </c>
      <c r="M67" s="3">
        <v>1</v>
      </c>
      <c r="N67" s="6" t="s">
        <v>513</v>
      </c>
      <c r="O67" s="6" t="s">
        <v>308</v>
      </c>
      <c r="P67" s="6" t="s">
        <v>308</v>
      </c>
      <c r="Q67" s="6" t="s">
        <v>527</v>
      </c>
      <c r="R67" s="6" t="s">
        <v>308</v>
      </c>
      <c r="S67" s="6">
        <f t="shared" si="1"/>
        <v>1</v>
      </c>
      <c r="T67" s="48" t="s">
        <v>519</v>
      </c>
      <c r="U67" s="48" t="s">
        <v>519</v>
      </c>
      <c r="V67" s="6" t="s">
        <v>521</v>
      </c>
      <c r="W67" s="27">
        <v>43649</v>
      </c>
      <c r="X67" s="27">
        <v>43648</v>
      </c>
      <c r="Y67" s="6" t="s">
        <v>308</v>
      </c>
    </row>
    <row r="68" spans="1:25" ht="45" x14ac:dyDescent="0.25">
      <c r="A68" s="6">
        <v>2019</v>
      </c>
      <c r="B68" s="27">
        <v>43556</v>
      </c>
      <c r="C68" s="27">
        <v>43646</v>
      </c>
      <c r="D68" s="6" t="s">
        <v>279</v>
      </c>
      <c r="E68" s="6" t="s">
        <v>66</v>
      </c>
      <c r="F68" s="6" t="s">
        <v>506</v>
      </c>
      <c r="G68" s="6" t="s">
        <v>526</v>
      </c>
      <c r="H68" s="6" t="s">
        <v>508</v>
      </c>
      <c r="I68" s="6" t="s">
        <v>523</v>
      </c>
      <c r="J68" s="6" t="s">
        <v>524</v>
      </c>
      <c r="K68" s="48" t="s">
        <v>519</v>
      </c>
      <c r="L68" s="6" t="s">
        <v>525</v>
      </c>
      <c r="M68" s="3">
        <v>1</v>
      </c>
      <c r="N68" s="6" t="s">
        <v>513</v>
      </c>
      <c r="O68" s="6" t="s">
        <v>308</v>
      </c>
      <c r="P68" s="6" t="s">
        <v>308</v>
      </c>
      <c r="Q68" s="6" t="s">
        <v>520</v>
      </c>
      <c r="R68" s="6" t="s">
        <v>308</v>
      </c>
      <c r="S68" s="6">
        <f t="shared" si="1"/>
        <v>1</v>
      </c>
      <c r="T68" s="48" t="s">
        <v>519</v>
      </c>
      <c r="U68" s="48" t="s">
        <v>519</v>
      </c>
      <c r="V68" s="6" t="s">
        <v>521</v>
      </c>
      <c r="W68" s="27">
        <v>43649</v>
      </c>
      <c r="X68" s="27">
        <v>43648</v>
      </c>
      <c r="Y68" s="6" t="s">
        <v>308</v>
      </c>
    </row>
    <row r="69" spans="1:25" ht="45" x14ac:dyDescent="0.25">
      <c r="A69" s="6">
        <v>2019</v>
      </c>
      <c r="B69" s="27">
        <v>43556</v>
      </c>
      <c r="C69" s="27">
        <v>43646</v>
      </c>
      <c r="D69" s="6" t="s">
        <v>275</v>
      </c>
      <c r="E69" s="6" t="s">
        <v>66</v>
      </c>
      <c r="F69" s="6" t="s">
        <v>506</v>
      </c>
      <c r="G69" s="6" t="s">
        <v>528</v>
      </c>
      <c r="H69" s="6" t="s">
        <v>508</v>
      </c>
      <c r="I69" s="6" t="s">
        <v>509</v>
      </c>
      <c r="J69" s="6" t="s">
        <v>510</v>
      </c>
      <c r="K69" s="48" t="s">
        <v>529</v>
      </c>
      <c r="L69" s="6" t="s">
        <v>525</v>
      </c>
      <c r="M69" s="3">
        <v>1</v>
      </c>
      <c r="N69" s="6" t="s">
        <v>513</v>
      </c>
      <c r="O69" s="6" t="s">
        <v>308</v>
      </c>
      <c r="P69" s="6" t="s">
        <v>308</v>
      </c>
      <c r="Q69" s="6" t="s">
        <v>520</v>
      </c>
      <c r="R69" s="6" t="s">
        <v>308</v>
      </c>
      <c r="S69" s="6">
        <f t="shared" si="1"/>
        <v>1</v>
      </c>
      <c r="T69" s="48" t="s">
        <v>529</v>
      </c>
      <c r="U69" s="48" t="s">
        <v>529</v>
      </c>
      <c r="V69" s="6" t="s">
        <v>530</v>
      </c>
      <c r="W69" s="27">
        <v>43649</v>
      </c>
      <c r="X69" s="27">
        <v>43648</v>
      </c>
      <c r="Y69" s="6" t="s">
        <v>308</v>
      </c>
    </row>
    <row r="70" spans="1:25" ht="45" x14ac:dyDescent="0.25">
      <c r="A70" s="6">
        <v>2019</v>
      </c>
      <c r="B70" s="27">
        <v>43556</v>
      </c>
      <c r="C70" s="27">
        <v>43646</v>
      </c>
      <c r="D70" s="6" t="s">
        <v>276</v>
      </c>
      <c r="E70" s="6" t="s">
        <v>66</v>
      </c>
      <c r="F70" s="6" t="s">
        <v>506</v>
      </c>
      <c r="G70" s="6" t="s">
        <v>516</v>
      </c>
      <c r="H70" s="6" t="s">
        <v>508</v>
      </c>
      <c r="I70" s="6" t="s">
        <v>517</v>
      </c>
      <c r="J70" s="6" t="s">
        <v>518</v>
      </c>
      <c r="K70" s="48" t="s">
        <v>531</v>
      </c>
      <c r="L70" s="6" t="s">
        <v>428</v>
      </c>
      <c r="M70" s="3">
        <v>1</v>
      </c>
      <c r="N70" s="6" t="s">
        <v>513</v>
      </c>
      <c r="O70" s="6" t="s">
        <v>308</v>
      </c>
      <c r="P70" s="6" t="s">
        <v>308</v>
      </c>
      <c r="Q70" s="6" t="s">
        <v>520</v>
      </c>
      <c r="R70" s="6" t="s">
        <v>308</v>
      </c>
      <c r="S70" s="6">
        <f t="shared" si="1"/>
        <v>1</v>
      </c>
      <c r="T70" s="48" t="s">
        <v>531</v>
      </c>
      <c r="U70" s="48" t="s">
        <v>531</v>
      </c>
      <c r="V70" s="6" t="s">
        <v>532</v>
      </c>
      <c r="W70" s="27">
        <v>43649</v>
      </c>
      <c r="X70" s="27">
        <v>43648</v>
      </c>
      <c r="Y70" s="6" t="s">
        <v>308</v>
      </c>
    </row>
    <row r="71" spans="1:25" ht="45" x14ac:dyDescent="0.25">
      <c r="A71" s="6">
        <v>2019</v>
      </c>
      <c r="B71" s="27">
        <v>43556</v>
      </c>
      <c r="C71" s="27">
        <v>43646</v>
      </c>
      <c r="D71" s="6" t="s">
        <v>277</v>
      </c>
      <c r="E71" s="6" t="s">
        <v>66</v>
      </c>
      <c r="F71" s="6" t="s">
        <v>506</v>
      </c>
      <c r="G71" s="6" t="s">
        <v>522</v>
      </c>
      <c r="H71" s="6" t="s">
        <v>508</v>
      </c>
      <c r="I71" s="6" t="s">
        <v>523</v>
      </c>
      <c r="J71" s="6" t="s">
        <v>524</v>
      </c>
      <c r="K71" s="48" t="s">
        <v>531</v>
      </c>
      <c r="L71" s="6" t="s">
        <v>525</v>
      </c>
      <c r="M71" s="3">
        <v>1</v>
      </c>
      <c r="N71" s="6" t="s">
        <v>513</v>
      </c>
      <c r="O71" s="6" t="s">
        <v>308</v>
      </c>
      <c r="P71" s="6" t="s">
        <v>308</v>
      </c>
      <c r="Q71" s="6" t="s">
        <v>520</v>
      </c>
      <c r="R71" s="6" t="s">
        <v>308</v>
      </c>
      <c r="S71" s="6">
        <f t="shared" si="1"/>
        <v>1</v>
      </c>
      <c r="T71" s="48" t="s">
        <v>531</v>
      </c>
      <c r="U71" s="48" t="s">
        <v>531</v>
      </c>
      <c r="V71" s="6" t="s">
        <v>532</v>
      </c>
      <c r="W71" s="27">
        <v>43649</v>
      </c>
      <c r="X71" s="27">
        <v>43648</v>
      </c>
      <c r="Y71" s="6" t="s">
        <v>308</v>
      </c>
    </row>
    <row r="72" spans="1:25" ht="45" x14ac:dyDescent="0.25">
      <c r="A72" s="6">
        <v>2019</v>
      </c>
      <c r="B72" s="27">
        <v>43556</v>
      </c>
      <c r="C72" s="27">
        <v>43646</v>
      </c>
      <c r="D72" s="6" t="s">
        <v>280</v>
      </c>
      <c r="E72" s="6" t="s">
        <v>66</v>
      </c>
      <c r="F72" s="6" t="s">
        <v>506</v>
      </c>
      <c r="G72" s="6" t="s">
        <v>526</v>
      </c>
      <c r="H72" s="6" t="s">
        <v>508</v>
      </c>
      <c r="I72" s="6" t="s">
        <v>523</v>
      </c>
      <c r="J72" s="6" t="s">
        <v>524</v>
      </c>
      <c r="K72" s="48" t="s">
        <v>531</v>
      </c>
      <c r="L72" s="6" t="s">
        <v>533</v>
      </c>
      <c r="M72" s="3">
        <v>1</v>
      </c>
      <c r="N72" s="6" t="s">
        <v>513</v>
      </c>
      <c r="O72" s="6" t="s">
        <v>308</v>
      </c>
      <c r="P72" s="6" t="s">
        <v>308</v>
      </c>
      <c r="Q72" s="6" t="s">
        <v>520</v>
      </c>
      <c r="R72" s="6" t="s">
        <v>308</v>
      </c>
      <c r="S72" s="6">
        <f t="shared" si="1"/>
        <v>1</v>
      </c>
      <c r="T72" s="48" t="s">
        <v>531</v>
      </c>
      <c r="U72" s="48" t="s">
        <v>531</v>
      </c>
      <c r="V72" s="6" t="s">
        <v>532</v>
      </c>
      <c r="W72" s="27">
        <v>43649</v>
      </c>
      <c r="X72" s="27">
        <v>43648</v>
      </c>
      <c r="Y72" s="6" t="s">
        <v>308</v>
      </c>
    </row>
    <row r="73" spans="1:25" ht="45" x14ac:dyDescent="0.25">
      <c r="A73" s="6">
        <v>2019</v>
      </c>
      <c r="B73" s="27">
        <v>43556</v>
      </c>
      <c r="C73" s="27">
        <v>43646</v>
      </c>
      <c r="D73" s="6" t="s">
        <v>279</v>
      </c>
      <c r="E73" s="6" t="s">
        <v>66</v>
      </c>
      <c r="F73" s="6" t="s">
        <v>506</v>
      </c>
      <c r="G73" s="6" t="s">
        <v>526</v>
      </c>
      <c r="H73" s="6" t="s">
        <v>508</v>
      </c>
      <c r="I73" s="6" t="s">
        <v>523</v>
      </c>
      <c r="J73" s="6" t="s">
        <v>524</v>
      </c>
      <c r="K73" s="48" t="s">
        <v>531</v>
      </c>
      <c r="L73" s="6" t="s">
        <v>525</v>
      </c>
      <c r="M73" s="3">
        <v>1</v>
      </c>
      <c r="N73" s="6" t="s">
        <v>513</v>
      </c>
      <c r="O73" s="6" t="s">
        <v>308</v>
      </c>
      <c r="P73" s="6" t="s">
        <v>308</v>
      </c>
      <c r="Q73" s="6" t="s">
        <v>520</v>
      </c>
      <c r="R73" s="6" t="s">
        <v>308</v>
      </c>
      <c r="S73" s="6">
        <f t="shared" si="1"/>
        <v>1</v>
      </c>
      <c r="T73" s="48" t="s">
        <v>531</v>
      </c>
      <c r="U73" s="48" t="s">
        <v>531</v>
      </c>
      <c r="V73" s="6" t="s">
        <v>532</v>
      </c>
      <c r="W73" s="27">
        <v>43649</v>
      </c>
      <c r="X73" s="27">
        <v>43648</v>
      </c>
      <c r="Y73" s="6" t="s">
        <v>308</v>
      </c>
    </row>
    <row r="74" spans="1:25" ht="45" x14ac:dyDescent="0.25">
      <c r="A74" s="6">
        <v>2019</v>
      </c>
      <c r="B74" s="27">
        <v>43556</v>
      </c>
      <c r="C74" s="27">
        <v>43646</v>
      </c>
      <c r="D74" s="6" t="s">
        <v>281</v>
      </c>
      <c r="E74" s="6" t="s">
        <v>66</v>
      </c>
      <c r="F74" s="6" t="s">
        <v>506</v>
      </c>
      <c r="G74" s="6" t="s">
        <v>534</v>
      </c>
      <c r="H74" s="6" t="s">
        <v>508</v>
      </c>
      <c r="I74" s="6" t="s">
        <v>523</v>
      </c>
      <c r="J74" s="6" t="s">
        <v>524</v>
      </c>
      <c r="K74" s="48" t="s">
        <v>535</v>
      </c>
      <c r="L74" s="6" t="s">
        <v>525</v>
      </c>
      <c r="M74" s="3">
        <v>1</v>
      </c>
      <c r="N74" s="6" t="s">
        <v>536</v>
      </c>
      <c r="O74" s="6" t="s">
        <v>537</v>
      </c>
      <c r="P74" s="6" t="s">
        <v>538</v>
      </c>
      <c r="Q74" s="6" t="s">
        <v>520</v>
      </c>
      <c r="R74" s="6" t="s">
        <v>308</v>
      </c>
      <c r="S74" s="6">
        <f t="shared" si="1"/>
        <v>1</v>
      </c>
      <c r="T74" s="48" t="s">
        <v>535</v>
      </c>
      <c r="U74" s="48" t="s">
        <v>535</v>
      </c>
      <c r="V74" s="6" t="s">
        <v>539</v>
      </c>
      <c r="W74" s="27">
        <v>43649</v>
      </c>
      <c r="X74" s="27">
        <v>43648</v>
      </c>
      <c r="Y74" s="6" t="s">
        <v>308</v>
      </c>
    </row>
    <row r="75" spans="1:25" ht="45" x14ac:dyDescent="0.25">
      <c r="A75" s="6">
        <v>2019</v>
      </c>
      <c r="B75" s="27">
        <v>43556</v>
      </c>
      <c r="C75" s="27">
        <v>43646</v>
      </c>
      <c r="D75" s="6" t="s">
        <v>282</v>
      </c>
      <c r="E75" s="6" t="s">
        <v>66</v>
      </c>
      <c r="F75" s="6" t="s">
        <v>506</v>
      </c>
      <c r="G75" s="6" t="s">
        <v>540</v>
      </c>
      <c r="H75" s="6" t="s">
        <v>508</v>
      </c>
      <c r="I75" s="6" t="s">
        <v>523</v>
      </c>
      <c r="J75" s="6" t="s">
        <v>524</v>
      </c>
      <c r="K75" s="48" t="s">
        <v>535</v>
      </c>
      <c r="L75" s="6" t="s">
        <v>525</v>
      </c>
      <c r="M75" s="3">
        <v>1</v>
      </c>
      <c r="N75" s="6" t="s">
        <v>536</v>
      </c>
      <c r="O75" s="6" t="s">
        <v>537</v>
      </c>
      <c r="P75" s="6" t="s">
        <v>538</v>
      </c>
      <c r="Q75" s="6" t="s">
        <v>520</v>
      </c>
      <c r="R75" s="6" t="s">
        <v>308</v>
      </c>
      <c r="S75" s="6">
        <f t="shared" si="1"/>
        <v>1</v>
      </c>
      <c r="T75" s="48" t="s">
        <v>535</v>
      </c>
      <c r="U75" s="48" t="s">
        <v>535</v>
      </c>
      <c r="V75" s="6" t="s">
        <v>539</v>
      </c>
      <c r="W75" s="27">
        <v>43649</v>
      </c>
      <c r="X75" s="27">
        <v>43648</v>
      </c>
      <c r="Y75" s="6" t="s">
        <v>308</v>
      </c>
    </row>
    <row r="76" spans="1:25" ht="135" x14ac:dyDescent="0.25">
      <c r="A76" s="28">
        <v>2019</v>
      </c>
      <c r="B76" s="29">
        <v>43556</v>
      </c>
      <c r="C76" s="29">
        <v>43646</v>
      </c>
      <c r="D76" s="9" t="s">
        <v>283</v>
      </c>
      <c r="E76" s="30" t="s">
        <v>66</v>
      </c>
      <c r="F76" s="9" t="s">
        <v>541</v>
      </c>
      <c r="G76" s="9" t="s">
        <v>542</v>
      </c>
      <c r="H76" s="30" t="s">
        <v>302</v>
      </c>
      <c r="I76" s="9" t="s">
        <v>543</v>
      </c>
      <c r="J76" s="9" t="s">
        <v>544</v>
      </c>
      <c r="K76" s="50" t="s">
        <v>545</v>
      </c>
      <c r="L76" s="9" t="s">
        <v>546</v>
      </c>
      <c r="M76" s="3">
        <v>1</v>
      </c>
      <c r="N76" s="9" t="s">
        <v>331</v>
      </c>
      <c r="O76" s="9" t="s">
        <v>308</v>
      </c>
      <c r="P76" s="9" t="s">
        <v>308</v>
      </c>
      <c r="Q76" s="9" t="s">
        <v>547</v>
      </c>
      <c r="R76" s="9" t="s">
        <v>548</v>
      </c>
      <c r="S76" s="26">
        <f t="shared" si="1"/>
        <v>1</v>
      </c>
      <c r="T76" s="50" t="s">
        <v>545</v>
      </c>
      <c r="U76" s="50" t="s">
        <v>545</v>
      </c>
      <c r="V76" s="9" t="s">
        <v>549</v>
      </c>
      <c r="W76" s="29">
        <v>43649</v>
      </c>
      <c r="X76" s="29">
        <v>43648</v>
      </c>
      <c r="Y76" s="3" t="s">
        <v>308</v>
      </c>
    </row>
    <row r="77" spans="1:25" ht="105" x14ac:dyDescent="0.25">
      <c r="A77" s="28">
        <v>2019</v>
      </c>
      <c r="B77" s="29">
        <v>43556</v>
      </c>
      <c r="C77" s="29">
        <v>43646</v>
      </c>
      <c r="D77" s="9" t="s">
        <v>284</v>
      </c>
      <c r="E77" s="30" t="s">
        <v>66</v>
      </c>
      <c r="F77" s="9" t="s">
        <v>550</v>
      </c>
      <c r="G77" s="9" t="s">
        <v>551</v>
      </c>
      <c r="H77" s="30" t="s">
        <v>302</v>
      </c>
      <c r="I77" s="9" t="s">
        <v>552</v>
      </c>
      <c r="J77" s="9" t="s">
        <v>553</v>
      </c>
      <c r="K77" s="50" t="s">
        <v>554</v>
      </c>
      <c r="L77" s="9" t="s">
        <v>555</v>
      </c>
      <c r="M77" s="3">
        <v>1</v>
      </c>
      <c r="N77" s="9" t="s">
        <v>331</v>
      </c>
      <c r="O77" s="9" t="s">
        <v>308</v>
      </c>
      <c r="P77" s="9" t="s">
        <v>308</v>
      </c>
      <c r="Q77" s="9" t="s">
        <v>547</v>
      </c>
      <c r="R77" s="9" t="s">
        <v>548</v>
      </c>
      <c r="S77" s="26">
        <f t="shared" si="1"/>
        <v>1</v>
      </c>
      <c r="T77" s="50" t="s">
        <v>554</v>
      </c>
      <c r="U77" s="50" t="s">
        <v>554</v>
      </c>
      <c r="V77" s="9" t="s">
        <v>549</v>
      </c>
      <c r="W77" s="29">
        <v>43558</v>
      </c>
      <c r="X77" s="29">
        <v>43648</v>
      </c>
      <c r="Y77" s="3" t="s">
        <v>308</v>
      </c>
    </row>
    <row r="78" spans="1:25" ht="45" x14ac:dyDescent="0.25">
      <c r="A78" s="28">
        <v>2019</v>
      </c>
      <c r="B78" s="29">
        <v>43556</v>
      </c>
      <c r="C78" s="29">
        <v>43646</v>
      </c>
      <c r="D78" s="9" t="s">
        <v>285</v>
      </c>
      <c r="E78" s="30" t="s">
        <v>66</v>
      </c>
      <c r="F78" s="9" t="s">
        <v>541</v>
      </c>
      <c r="G78" s="9" t="s">
        <v>556</v>
      </c>
      <c r="H78" s="30" t="s">
        <v>302</v>
      </c>
      <c r="I78" s="9" t="s">
        <v>557</v>
      </c>
      <c r="J78" s="9" t="s">
        <v>557</v>
      </c>
      <c r="K78" s="50" t="s">
        <v>558</v>
      </c>
      <c r="L78" s="9" t="s">
        <v>559</v>
      </c>
      <c r="M78" s="3">
        <v>1</v>
      </c>
      <c r="N78" s="9" t="s">
        <v>560</v>
      </c>
      <c r="O78" s="9" t="s">
        <v>308</v>
      </c>
      <c r="P78" s="9" t="s">
        <v>308</v>
      </c>
      <c r="Q78" s="9" t="s">
        <v>561</v>
      </c>
      <c r="R78" s="9" t="s">
        <v>548</v>
      </c>
      <c r="S78" s="26">
        <f t="shared" si="1"/>
        <v>1</v>
      </c>
      <c r="T78" s="50" t="s">
        <v>558</v>
      </c>
      <c r="U78" s="50" t="s">
        <v>558</v>
      </c>
      <c r="V78" s="9" t="s">
        <v>549</v>
      </c>
      <c r="W78" s="29">
        <v>43649</v>
      </c>
      <c r="X78" s="29">
        <v>43648</v>
      </c>
      <c r="Y78" s="3" t="s">
        <v>308</v>
      </c>
    </row>
    <row r="79" spans="1:25" ht="135" x14ac:dyDescent="0.25">
      <c r="A79" s="3">
        <v>2019</v>
      </c>
      <c r="B79" s="29">
        <v>43556</v>
      </c>
      <c r="C79" s="4">
        <v>43646</v>
      </c>
      <c r="D79" s="3" t="s">
        <v>286</v>
      </c>
      <c r="E79" s="3" t="s">
        <v>66</v>
      </c>
      <c r="F79" s="3" t="s">
        <v>562</v>
      </c>
      <c r="G79" s="3" t="s">
        <v>563</v>
      </c>
      <c r="H79" s="3" t="s">
        <v>564</v>
      </c>
      <c r="I79" s="3" t="s">
        <v>565</v>
      </c>
      <c r="J79" s="3" t="s">
        <v>407</v>
      </c>
      <c r="K79" s="50" t="s">
        <v>725</v>
      </c>
      <c r="L79" s="3" t="s">
        <v>566</v>
      </c>
      <c r="M79" s="3">
        <v>1</v>
      </c>
      <c r="N79" s="3">
        <v>300</v>
      </c>
      <c r="O79" s="3" t="s">
        <v>567</v>
      </c>
      <c r="P79" s="3" t="s">
        <v>568</v>
      </c>
      <c r="Q79" s="3" t="s">
        <v>569</v>
      </c>
      <c r="R79" s="3" t="s">
        <v>308</v>
      </c>
      <c r="S79" s="3">
        <f t="shared" si="1"/>
        <v>1</v>
      </c>
      <c r="T79" s="50" t="s">
        <v>725</v>
      </c>
      <c r="U79" s="50" t="s">
        <v>725</v>
      </c>
      <c r="V79" s="3" t="s">
        <v>570</v>
      </c>
      <c r="W79" s="4">
        <v>43649</v>
      </c>
      <c r="X79" s="4">
        <v>43648</v>
      </c>
      <c r="Y79" s="3" t="s">
        <v>571</v>
      </c>
    </row>
    <row r="80" spans="1:25" ht="135" x14ac:dyDescent="0.25">
      <c r="A80" s="3">
        <v>2019</v>
      </c>
      <c r="B80" s="29">
        <v>43556</v>
      </c>
      <c r="C80" s="4">
        <v>43646</v>
      </c>
      <c r="D80" s="3" t="s">
        <v>287</v>
      </c>
      <c r="E80" s="3" t="s">
        <v>66</v>
      </c>
      <c r="F80" s="3" t="s">
        <v>562</v>
      </c>
      <c r="G80" s="3" t="s">
        <v>572</v>
      </c>
      <c r="H80" s="3" t="s">
        <v>564</v>
      </c>
      <c r="I80" s="3" t="s">
        <v>573</v>
      </c>
      <c r="J80" s="3" t="s">
        <v>407</v>
      </c>
      <c r="K80" s="50" t="s">
        <v>725</v>
      </c>
      <c r="L80" s="3" t="s">
        <v>566</v>
      </c>
      <c r="M80" s="3">
        <v>1</v>
      </c>
      <c r="N80" s="3">
        <v>500</v>
      </c>
      <c r="O80" s="3" t="s">
        <v>567</v>
      </c>
      <c r="P80" s="3" t="s">
        <v>568</v>
      </c>
      <c r="Q80" s="3" t="s">
        <v>569</v>
      </c>
      <c r="R80" s="3" t="s">
        <v>308</v>
      </c>
      <c r="S80" s="3">
        <f t="shared" si="1"/>
        <v>1</v>
      </c>
      <c r="T80" s="50" t="s">
        <v>725</v>
      </c>
      <c r="U80" s="50" t="s">
        <v>725</v>
      </c>
      <c r="V80" s="3" t="s">
        <v>574</v>
      </c>
      <c r="W80" s="4">
        <v>43649</v>
      </c>
      <c r="X80" s="4">
        <v>43648</v>
      </c>
      <c r="Y80" s="3" t="s">
        <v>571</v>
      </c>
    </row>
    <row r="81" spans="1:25" ht="60" x14ac:dyDescent="0.25">
      <c r="A81" s="31">
        <v>2019</v>
      </c>
      <c r="B81" s="32">
        <v>43556</v>
      </c>
      <c r="C81" s="33">
        <v>43646</v>
      </c>
      <c r="D81" s="10" t="s">
        <v>288</v>
      </c>
      <c r="E81" s="10" t="s">
        <v>66</v>
      </c>
      <c r="F81" s="10" t="s">
        <v>575</v>
      </c>
      <c r="G81" s="34" t="s">
        <v>576</v>
      </c>
      <c r="H81" s="10" t="s">
        <v>577</v>
      </c>
      <c r="I81" s="10" t="s">
        <v>578</v>
      </c>
      <c r="J81" s="10" t="s">
        <v>579</v>
      </c>
      <c r="K81" s="50" t="s">
        <v>725</v>
      </c>
      <c r="L81" s="10" t="s">
        <v>580</v>
      </c>
      <c r="M81" s="3">
        <v>1</v>
      </c>
      <c r="N81" s="10" t="s">
        <v>307</v>
      </c>
      <c r="O81" s="10" t="s">
        <v>307</v>
      </c>
      <c r="P81" s="10" t="s">
        <v>307</v>
      </c>
      <c r="R81" s="34" t="s">
        <v>581</v>
      </c>
      <c r="S81" s="35">
        <f t="shared" ref="S81:S92" si="2">$S$10</f>
        <v>1</v>
      </c>
      <c r="T81" s="50" t="s">
        <v>725</v>
      </c>
      <c r="U81" s="50" t="s">
        <v>725</v>
      </c>
      <c r="V81" s="10" t="s">
        <v>582</v>
      </c>
      <c r="W81" s="33">
        <v>43649</v>
      </c>
      <c r="X81" s="33">
        <v>43648</v>
      </c>
      <c r="Y81" s="36" t="s">
        <v>308</v>
      </c>
    </row>
    <row r="82" spans="1:25" ht="60" x14ac:dyDescent="0.25">
      <c r="A82" s="3">
        <v>2019</v>
      </c>
      <c r="B82" s="29">
        <v>43556</v>
      </c>
      <c r="C82" s="4">
        <v>43646</v>
      </c>
      <c r="D82" s="11" t="s">
        <v>289</v>
      </c>
      <c r="E82" s="11" t="s">
        <v>66</v>
      </c>
      <c r="F82" s="11" t="s">
        <v>300</v>
      </c>
      <c r="G82" s="11" t="s">
        <v>583</v>
      </c>
      <c r="H82" s="11" t="s">
        <v>577</v>
      </c>
      <c r="I82" s="11" t="s">
        <v>584</v>
      </c>
      <c r="J82" s="11" t="s">
        <v>585</v>
      </c>
      <c r="K82" s="50" t="s">
        <v>725</v>
      </c>
      <c r="L82" s="11" t="s">
        <v>505</v>
      </c>
      <c r="M82" s="3">
        <v>1</v>
      </c>
      <c r="N82" s="11" t="s">
        <v>307</v>
      </c>
      <c r="O82" s="11" t="s">
        <v>307</v>
      </c>
      <c r="P82" s="11" t="s">
        <v>307</v>
      </c>
      <c r="Q82" s="11"/>
      <c r="R82" s="37" t="s">
        <v>586</v>
      </c>
      <c r="S82" s="38">
        <f t="shared" si="2"/>
        <v>1</v>
      </c>
      <c r="T82" s="50" t="s">
        <v>725</v>
      </c>
      <c r="U82" s="50" t="s">
        <v>725</v>
      </c>
      <c r="V82" s="39" t="s">
        <v>582</v>
      </c>
      <c r="W82" s="4">
        <v>43649</v>
      </c>
      <c r="X82" s="4">
        <v>43648</v>
      </c>
      <c r="Y82" s="7" t="s">
        <v>308</v>
      </c>
    </row>
    <row r="83" spans="1:25" ht="390" x14ac:dyDescent="0.25">
      <c r="A83" s="3">
        <v>2019</v>
      </c>
      <c r="B83" s="29">
        <v>43556</v>
      </c>
      <c r="C83" s="4">
        <v>43646</v>
      </c>
      <c r="D83" s="12" t="s">
        <v>290</v>
      </c>
      <c r="E83" s="12" t="s">
        <v>66</v>
      </c>
      <c r="F83" s="12" t="s">
        <v>506</v>
      </c>
      <c r="G83" s="12" t="s">
        <v>587</v>
      </c>
      <c r="H83" s="12" t="s">
        <v>302</v>
      </c>
      <c r="I83" s="12" t="s">
        <v>588</v>
      </c>
      <c r="J83" s="12" t="s">
        <v>589</v>
      </c>
      <c r="K83" s="48" t="s">
        <v>590</v>
      </c>
      <c r="L83" s="12" t="s">
        <v>591</v>
      </c>
      <c r="M83" s="3">
        <v>1</v>
      </c>
      <c r="N83" s="12" t="s">
        <v>592</v>
      </c>
      <c r="O83" s="12" t="s">
        <v>593</v>
      </c>
      <c r="P83" s="12" t="s">
        <v>594</v>
      </c>
      <c r="Q83" s="12" t="s">
        <v>595</v>
      </c>
      <c r="R83" s="12" t="s">
        <v>596</v>
      </c>
      <c r="S83" s="40">
        <f t="shared" si="2"/>
        <v>1</v>
      </c>
      <c r="T83" s="48" t="s">
        <v>597</v>
      </c>
      <c r="U83" s="48" t="s">
        <v>598</v>
      </c>
      <c r="V83" s="12" t="s">
        <v>599</v>
      </c>
      <c r="W83" s="41">
        <v>43649</v>
      </c>
      <c r="X83" s="41">
        <v>43648</v>
      </c>
      <c r="Y83" s="12" t="s">
        <v>308</v>
      </c>
    </row>
    <row r="84" spans="1:25" ht="195" x14ac:dyDescent="0.25">
      <c r="A84" s="3">
        <v>2019</v>
      </c>
      <c r="B84" s="29">
        <v>43556</v>
      </c>
      <c r="C84" s="4">
        <v>43646</v>
      </c>
      <c r="D84" s="12" t="s">
        <v>291</v>
      </c>
      <c r="E84" s="12" t="s">
        <v>66</v>
      </c>
      <c r="F84" s="12" t="s">
        <v>506</v>
      </c>
      <c r="G84" s="12" t="s">
        <v>600</v>
      </c>
      <c r="H84" s="12" t="s">
        <v>302</v>
      </c>
      <c r="I84" s="12" t="s">
        <v>601</v>
      </c>
      <c r="J84" s="12" t="s">
        <v>602</v>
      </c>
      <c r="K84" s="48" t="s">
        <v>603</v>
      </c>
      <c r="L84" s="12" t="s">
        <v>591</v>
      </c>
      <c r="M84" s="3">
        <v>1</v>
      </c>
      <c r="N84" s="12" t="s">
        <v>592</v>
      </c>
      <c r="O84" s="12" t="s">
        <v>593</v>
      </c>
      <c r="P84" s="12" t="s">
        <v>594</v>
      </c>
      <c r="Q84" s="12" t="s">
        <v>595</v>
      </c>
      <c r="R84" s="12" t="s">
        <v>596</v>
      </c>
      <c r="S84" s="40">
        <f t="shared" si="2"/>
        <v>1</v>
      </c>
      <c r="T84" s="48" t="s">
        <v>597</v>
      </c>
      <c r="U84" s="48" t="s">
        <v>598</v>
      </c>
      <c r="V84" s="12" t="s">
        <v>599</v>
      </c>
      <c r="W84" s="41">
        <v>43649</v>
      </c>
      <c r="X84" s="41">
        <v>43648</v>
      </c>
      <c r="Y84" s="12" t="s">
        <v>308</v>
      </c>
    </row>
    <row r="85" spans="1:25" ht="120" x14ac:dyDescent="0.25">
      <c r="A85" s="3">
        <v>2019</v>
      </c>
      <c r="B85" s="29">
        <v>43556</v>
      </c>
      <c r="C85" s="4">
        <v>43646</v>
      </c>
      <c r="D85" s="12" t="s">
        <v>292</v>
      </c>
      <c r="E85" s="12" t="s">
        <v>66</v>
      </c>
      <c r="F85" s="12" t="s">
        <v>506</v>
      </c>
      <c r="G85" s="12" t="s">
        <v>604</v>
      </c>
      <c r="H85" s="12" t="s">
        <v>302</v>
      </c>
      <c r="I85" s="12" t="s">
        <v>605</v>
      </c>
      <c r="J85" s="12" t="s">
        <v>606</v>
      </c>
      <c r="K85" s="48" t="s">
        <v>607</v>
      </c>
      <c r="L85" s="12" t="s">
        <v>608</v>
      </c>
      <c r="M85" s="3">
        <v>1</v>
      </c>
      <c r="N85" s="12" t="s">
        <v>609</v>
      </c>
      <c r="O85" s="12" t="s">
        <v>593</v>
      </c>
      <c r="P85" s="12" t="s">
        <v>594</v>
      </c>
      <c r="Q85" s="12" t="s">
        <v>610</v>
      </c>
      <c r="R85" s="12" t="s">
        <v>596</v>
      </c>
      <c r="S85" s="40">
        <f t="shared" si="2"/>
        <v>1</v>
      </c>
      <c r="T85" s="48" t="s">
        <v>597</v>
      </c>
      <c r="U85" s="48" t="s">
        <v>598</v>
      </c>
      <c r="V85" s="12" t="s">
        <v>599</v>
      </c>
      <c r="W85" s="41">
        <v>43649</v>
      </c>
      <c r="X85" s="41">
        <v>43648</v>
      </c>
      <c r="Y85" s="12" t="s">
        <v>308</v>
      </c>
    </row>
    <row r="86" spans="1:25" ht="240" x14ac:dyDescent="0.25">
      <c r="A86" s="3">
        <v>2019</v>
      </c>
      <c r="B86" s="29">
        <v>43556</v>
      </c>
      <c r="C86" s="4">
        <v>43646</v>
      </c>
      <c r="D86" s="12" t="s">
        <v>293</v>
      </c>
      <c r="E86" s="12" t="s">
        <v>66</v>
      </c>
      <c r="F86" s="12" t="s">
        <v>611</v>
      </c>
      <c r="G86" s="12" t="s">
        <v>612</v>
      </c>
      <c r="H86" s="12" t="s">
        <v>302</v>
      </c>
      <c r="I86" s="12" t="s">
        <v>613</v>
      </c>
      <c r="J86" s="12" t="s">
        <v>614</v>
      </c>
      <c r="K86" s="48" t="s">
        <v>615</v>
      </c>
      <c r="L86" s="12" t="s">
        <v>591</v>
      </c>
      <c r="M86" s="3">
        <v>1</v>
      </c>
      <c r="N86" s="12" t="s">
        <v>616</v>
      </c>
      <c r="O86" s="12" t="s">
        <v>593</v>
      </c>
      <c r="P86" s="12" t="s">
        <v>594</v>
      </c>
      <c r="Q86" s="12" t="s">
        <v>617</v>
      </c>
      <c r="R86" s="12" t="s">
        <v>596</v>
      </c>
      <c r="S86" s="40">
        <f t="shared" si="2"/>
        <v>1</v>
      </c>
      <c r="T86" s="48" t="s">
        <v>597</v>
      </c>
      <c r="U86" s="48" t="s">
        <v>598</v>
      </c>
      <c r="V86" s="12" t="s">
        <v>599</v>
      </c>
      <c r="W86" s="41">
        <v>43649</v>
      </c>
      <c r="X86" s="41">
        <v>43648</v>
      </c>
      <c r="Y86" s="12" t="s">
        <v>308</v>
      </c>
    </row>
    <row r="87" spans="1:25" ht="345" x14ac:dyDescent="0.25">
      <c r="A87" s="3">
        <v>2019</v>
      </c>
      <c r="B87" s="29">
        <v>43556</v>
      </c>
      <c r="C87" s="4">
        <v>43646</v>
      </c>
      <c r="D87" s="12" t="s">
        <v>294</v>
      </c>
      <c r="E87" s="12" t="s">
        <v>66</v>
      </c>
      <c r="F87" s="12" t="s">
        <v>506</v>
      </c>
      <c r="G87" s="12" t="s">
        <v>618</v>
      </c>
      <c r="H87" s="12" t="s">
        <v>302</v>
      </c>
      <c r="I87" s="12" t="s">
        <v>619</v>
      </c>
      <c r="J87" s="12" t="s">
        <v>620</v>
      </c>
      <c r="K87" s="48" t="s">
        <v>621</v>
      </c>
      <c r="L87" s="12" t="s">
        <v>591</v>
      </c>
      <c r="M87" s="3">
        <v>1</v>
      </c>
      <c r="N87" s="12" t="s">
        <v>622</v>
      </c>
      <c r="O87" s="12" t="s">
        <v>593</v>
      </c>
      <c r="P87" s="12" t="s">
        <v>594</v>
      </c>
      <c r="Q87" s="12" t="s">
        <v>623</v>
      </c>
      <c r="R87" s="12" t="s">
        <v>596</v>
      </c>
      <c r="S87" s="40">
        <f t="shared" si="2"/>
        <v>1</v>
      </c>
      <c r="T87" s="48" t="s">
        <v>597</v>
      </c>
      <c r="U87" s="48" t="s">
        <v>598</v>
      </c>
      <c r="V87" s="12" t="s">
        <v>599</v>
      </c>
      <c r="W87" s="41">
        <v>43649</v>
      </c>
      <c r="X87" s="41">
        <v>43648</v>
      </c>
      <c r="Y87" s="12" t="s">
        <v>308</v>
      </c>
    </row>
    <row r="88" spans="1:25" ht="210" x14ac:dyDescent="0.25">
      <c r="A88" s="3">
        <v>2019</v>
      </c>
      <c r="B88" s="29">
        <v>43556</v>
      </c>
      <c r="C88" s="4">
        <v>43646</v>
      </c>
      <c r="D88" s="12" t="s">
        <v>295</v>
      </c>
      <c r="E88" s="12" t="s">
        <v>66</v>
      </c>
      <c r="F88" s="12" t="s">
        <v>506</v>
      </c>
      <c r="G88" s="12" t="s">
        <v>624</v>
      </c>
      <c r="H88" s="12" t="s">
        <v>302</v>
      </c>
      <c r="I88" s="12" t="s">
        <v>625</v>
      </c>
      <c r="J88" s="12" t="s">
        <v>626</v>
      </c>
      <c r="K88" s="48" t="s">
        <v>627</v>
      </c>
      <c r="L88" s="12" t="s">
        <v>591</v>
      </c>
      <c r="M88" s="3">
        <v>1</v>
      </c>
      <c r="N88" s="12" t="s">
        <v>628</v>
      </c>
      <c r="O88" s="12" t="s">
        <v>593</v>
      </c>
      <c r="P88" s="12" t="s">
        <v>594</v>
      </c>
      <c r="Q88" s="12" t="s">
        <v>629</v>
      </c>
      <c r="R88" s="12" t="s">
        <v>596</v>
      </c>
      <c r="S88" s="40">
        <f t="shared" si="2"/>
        <v>1</v>
      </c>
      <c r="T88" s="48" t="s">
        <v>597</v>
      </c>
      <c r="U88" s="48" t="s">
        <v>598</v>
      </c>
      <c r="V88" s="12" t="s">
        <v>599</v>
      </c>
      <c r="W88" s="41">
        <v>43649</v>
      </c>
      <c r="X88" s="41">
        <v>43648</v>
      </c>
      <c r="Y88" s="12" t="s">
        <v>308</v>
      </c>
    </row>
    <row r="89" spans="1:25" ht="195" x14ac:dyDescent="0.25">
      <c r="A89" s="3">
        <v>2019</v>
      </c>
      <c r="B89" s="29">
        <v>43556</v>
      </c>
      <c r="C89" s="4">
        <v>43646</v>
      </c>
      <c r="D89" s="12" t="s">
        <v>296</v>
      </c>
      <c r="E89" s="12" t="s">
        <v>66</v>
      </c>
      <c r="F89" s="12" t="s">
        <v>506</v>
      </c>
      <c r="G89" s="12" t="s">
        <v>630</v>
      </c>
      <c r="H89" s="12" t="s">
        <v>302</v>
      </c>
      <c r="I89" s="12" t="s">
        <v>631</v>
      </c>
      <c r="J89" s="12" t="s">
        <v>631</v>
      </c>
      <c r="K89" s="48" t="s">
        <v>632</v>
      </c>
      <c r="L89" s="12" t="s">
        <v>608</v>
      </c>
      <c r="M89" s="3">
        <v>1</v>
      </c>
      <c r="N89" s="12" t="s">
        <v>633</v>
      </c>
      <c r="O89" s="12" t="s">
        <v>593</v>
      </c>
      <c r="P89" s="12" t="s">
        <v>594</v>
      </c>
      <c r="Q89" s="12" t="s">
        <v>634</v>
      </c>
      <c r="R89" s="12" t="s">
        <v>596</v>
      </c>
      <c r="S89" s="40">
        <f t="shared" si="2"/>
        <v>1</v>
      </c>
      <c r="T89" s="48" t="s">
        <v>597</v>
      </c>
      <c r="U89" s="48" t="s">
        <v>598</v>
      </c>
      <c r="V89" s="12" t="s">
        <v>599</v>
      </c>
      <c r="W89" s="41">
        <v>43649</v>
      </c>
      <c r="X89" s="41">
        <v>43648</v>
      </c>
      <c r="Y89" s="12" t="s">
        <v>308</v>
      </c>
    </row>
    <row r="90" spans="1:25" ht="105" x14ac:dyDescent="0.25">
      <c r="A90" s="3">
        <v>2019</v>
      </c>
      <c r="B90" s="29">
        <v>43556</v>
      </c>
      <c r="C90" s="4">
        <v>43646</v>
      </c>
      <c r="D90" s="12" t="s">
        <v>297</v>
      </c>
      <c r="E90" s="12" t="s">
        <v>66</v>
      </c>
      <c r="F90" s="12" t="s">
        <v>506</v>
      </c>
      <c r="G90" s="12" t="s">
        <v>635</v>
      </c>
      <c r="H90" s="12" t="s">
        <v>302</v>
      </c>
      <c r="I90" s="12" t="s">
        <v>636</v>
      </c>
      <c r="J90" s="12" t="s">
        <v>636</v>
      </c>
      <c r="K90" s="48" t="s">
        <v>637</v>
      </c>
      <c r="L90" s="12" t="s">
        <v>608</v>
      </c>
      <c r="M90" s="3">
        <v>1</v>
      </c>
      <c r="N90" s="12" t="s">
        <v>638</v>
      </c>
      <c r="O90" s="12" t="s">
        <v>593</v>
      </c>
      <c r="P90" s="12" t="s">
        <v>594</v>
      </c>
      <c r="Q90" s="12" t="s">
        <v>639</v>
      </c>
      <c r="R90" s="12" t="s">
        <v>596</v>
      </c>
      <c r="S90" s="40">
        <f t="shared" si="2"/>
        <v>1</v>
      </c>
      <c r="T90" s="48" t="s">
        <v>597</v>
      </c>
      <c r="U90" s="48" t="s">
        <v>598</v>
      </c>
      <c r="V90" s="12" t="s">
        <v>599</v>
      </c>
      <c r="W90" s="41">
        <v>43649</v>
      </c>
      <c r="X90" s="41">
        <v>43648</v>
      </c>
      <c r="Y90" s="12" t="s">
        <v>308</v>
      </c>
    </row>
    <row r="91" spans="1:25" ht="165" x14ac:dyDescent="0.25">
      <c r="A91" s="3">
        <v>2019</v>
      </c>
      <c r="B91" s="29">
        <v>43556</v>
      </c>
      <c r="C91" s="4">
        <v>43646</v>
      </c>
      <c r="D91" s="12" t="s">
        <v>298</v>
      </c>
      <c r="E91" s="12" t="s">
        <v>66</v>
      </c>
      <c r="F91" s="12" t="s">
        <v>506</v>
      </c>
      <c r="G91" s="12" t="s">
        <v>640</v>
      </c>
      <c r="H91" s="12" t="s">
        <v>302</v>
      </c>
      <c r="I91" s="12" t="s">
        <v>641</v>
      </c>
      <c r="J91" s="12" t="s">
        <v>642</v>
      </c>
      <c r="K91" s="48" t="s">
        <v>643</v>
      </c>
      <c r="L91" s="12" t="s">
        <v>608</v>
      </c>
      <c r="M91" s="3">
        <v>1</v>
      </c>
      <c r="N91" s="12" t="s">
        <v>644</v>
      </c>
      <c r="O91" s="12" t="s">
        <v>593</v>
      </c>
      <c r="P91" s="12" t="s">
        <v>594</v>
      </c>
      <c r="Q91" s="12" t="s">
        <v>645</v>
      </c>
      <c r="R91" s="12" t="s">
        <v>596</v>
      </c>
      <c r="S91" s="40">
        <f t="shared" si="2"/>
        <v>1</v>
      </c>
      <c r="T91" s="48" t="s">
        <v>597</v>
      </c>
      <c r="U91" s="48" t="s">
        <v>598</v>
      </c>
      <c r="V91" s="12" t="s">
        <v>599</v>
      </c>
      <c r="W91" s="41">
        <v>43649</v>
      </c>
      <c r="X91" s="41">
        <v>43648</v>
      </c>
      <c r="Y91" s="12" t="s">
        <v>308</v>
      </c>
    </row>
    <row r="92" spans="1:25" ht="105" x14ac:dyDescent="0.25">
      <c r="A92" s="3">
        <v>2019</v>
      </c>
      <c r="B92" s="29">
        <v>43556</v>
      </c>
      <c r="C92" s="4">
        <v>43646</v>
      </c>
      <c r="D92" s="12" t="s">
        <v>299</v>
      </c>
      <c r="E92" s="12" t="s">
        <v>66</v>
      </c>
      <c r="F92" s="12" t="s">
        <v>506</v>
      </c>
      <c r="G92" s="12" t="s">
        <v>646</v>
      </c>
      <c r="H92" s="12" t="s">
        <v>302</v>
      </c>
      <c r="I92" s="12" t="s">
        <v>636</v>
      </c>
      <c r="J92" s="12" t="s">
        <v>636</v>
      </c>
      <c r="K92" s="48" t="s">
        <v>647</v>
      </c>
      <c r="L92" s="12" t="s">
        <v>608</v>
      </c>
      <c r="M92" s="3">
        <v>1</v>
      </c>
      <c r="N92" s="12" t="s">
        <v>648</v>
      </c>
      <c r="O92" s="12" t="s">
        <v>593</v>
      </c>
      <c r="P92" s="12" t="s">
        <v>594</v>
      </c>
      <c r="Q92" s="12" t="s">
        <v>649</v>
      </c>
      <c r="R92" s="12" t="s">
        <v>596</v>
      </c>
      <c r="S92" s="40">
        <f t="shared" si="2"/>
        <v>1</v>
      </c>
      <c r="T92" s="48" t="s">
        <v>597</v>
      </c>
      <c r="U92" s="48" t="s">
        <v>598</v>
      </c>
      <c r="V92" s="12" t="s">
        <v>599</v>
      </c>
      <c r="W92" s="41">
        <v>43649</v>
      </c>
      <c r="X92" s="41">
        <v>43648</v>
      </c>
      <c r="Y92" s="12" t="s">
        <v>308</v>
      </c>
    </row>
  </sheetData>
  <mergeCells count="7">
    <mergeCell ref="A6:Y6"/>
    <mergeCell ref="A2:C2"/>
    <mergeCell ref="D2:F2"/>
    <mergeCell ref="G2:I2"/>
    <mergeCell ref="A3:C3"/>
    <mergeCell ref="D3:F3"/>
    <mergeCell ref="G3:I3"/>
  </mergeCells>
  <dataValidations disablePrompts="1" count="2">
    <dataValidation type="list" allowBlank="1" showErrorMessage="1" sqref="E8:E9 E59:E82" xr:uid="{00000000-0002-0000-0000-000000000000}">
      <formula1>Hidden_14</formula1>
    </dataValidation>
    <dataValidation type="list" allowBlank="1" showErrorMessage="1" sqref="E38:E58" xr:uid="{4A0E7897-A810-4C94-B9BF-2C6B64F0CC4F}">
      <formula1>pedro</formula1>
    </dataValidation>
  </dataValidations>
  <hyperlinks>
    <hyperlink ref="K8" r:id="rId1" xr:uid="{142ED7B7-C564-47ED-932F-616778C2F3A5}"/>
    <hyperlink ref="U8" r:id="rId2" xr:uid="{282BC5E1-387D-415A-AEC9-06A41CB46DF6}"/>
    <hyperlink ref="K9" r:id="rId3" xr:uid="{424EEB40-54A3-43F9-8CAB-5A032C75F9CC}"/>
    <hyperlink ref="T9" r:id="rId4" xr:uid="{D69E4AB9-1A14-41DB-A1AA-C9AEADD164DD}"/>
    <hyperlink ref="T10" r:id="rId5" xr:uid="{CEB79994-8A7F-4735-A6A4-01C3D18D6475}"/>
    <hyperlink ref="U10" r:id="rId6" xr:uid="{3AAD45DA-2488-415F-BFA7-CF37CD009B79}"/>
    <hyperlink ref="K10:K11" r:id="rId7" display="Machote_invitacion.pdf" xr:uid="{BE86367B-408D-4FB3-80C6-7F178504BFD9}"/>
    <hyperlink ref="K10" r:id="rId8" xr:uid="{9C1E7CA5-72D6-4F1E-835E-53AEEDE1B7BB}"/>
    <hyperlink ref="T11" r:id="rId9" xr:uid="{7743CDC2-1593-4CB0-85CC-0CEDBD4716BD}"/>
    <hyperlink ref="U11" r:id="rId10" xr:uid="{AF589231-0A38-46FA-A9C2-7300BA1F05DB}"/>
    <hyperlink ref="K34:K37" r:id="rId11" display="http://transparencia.comitan.gob.mx/ART74/XIX/ECOLOGIA/formato_solicitud_formato_libre.pdf" xr:uid="{7E8198F9-B9EE-4AFD-9E86-0D6CA103F5C0}"/>
    <hyperlink ref="K31" r:id="rId12" xr:uid="{55EEE6A4-F8BE-42A3-B243-780631AC2373}"/>
    <hyperlink ref="K30" r:id="rId13" xr:uid="{BEAB4ACF-177A-4027-9093-5AD459AC8D12}"/>
    <hyperlink ref="K32" r:id="rId14" xr:uid="{AD652B67-D6E0-41AE-BEB4-812CD9565CE6}"/>
    <hyperlink ref="K33" r:id="rId15" xr:uid="{5171B899-3E0A-4F90-A827-F1329F437604}"/>
    <hyperlink ref="K11" r:id="rId16" display="Machote_invitacion.pdf" xr:uid="{5FB9EB8E-A6ED-40E6-8424-F31BD84F23D9}"/>
    <hyperlink ref="K11" r:id="rId17" xr:uid="{45A33650-534A-4D91-9446-D7FC143767AB}"/>
    <hyperlink ref="K12" r:id="rId18" display="Machote_invitacion.pdf" xr:uid="{40E37072-87FB-4A80-937C-AA8847098271}"/>
    <hyperlink ref="K12" r:id="rId19" xr:uid="{AFCFA84E-C498-4716-93D4-C9B03957531D}"/>
    <hyperlink ref="K13" r:id="rId20" display="Machote_invitacion.pdf" xr:uid="{2B86DC10-DF2B-4656-8D07-F71C000E2E99}"/>
    <hyperlink ref="K13" r:id="rId21" xr:uid="{13DE1EB8-45FF-4C3E-ADF6-B42A13394CAE}"/>
    <hyperlink ref="K14" r:id="rId22" display="Machote_invitacion.pdf" xr:uid="{B78CCA3E-580B-4B6E-A2C1-86C756FDE1DC}"/>
    <hyperlink ref="K14" r:id="rId23" xr:uid="{4F2C8470-0643-4711-858D-EB281DAE58BF}"/>
    <hyperlink ref="K15" r:id="rId24" display="Machote_invitacion.pdf" xr:uid="{26D98C60-F322-4136-A9A2-1DF2F9B9E9A9}"/>
    <hyperlink ref="K15" r:id="rId25" xr:uid="{69A51248-B34B-4966-B9BE-F5CD2399EE1B}"/>
    <hyperlink ref="K16" r:id="rId26" display="Machote_invitacion.pdf" xr:uid="{345D0B22-BCE0-44D0-AF6C-0D01BBE0094D}"/>
    <hyperlink ref="K16" r:id="rId27" xr:uid="{8B92FBDB-FF68-4788-AC2D-F1276917F511}"/>
    <hyperlink ref="K20" r:id="rId28" display="Machote_invitacion.pdf" xr:uid="{A2559BA3-FBC2-4201-AC2D-3EF1E61CB927}"/>
    <hyperlink ref="K20" r:id="rId29" xr:uid="{84D22642-4859-4899-A4C4-8B4E0D98E2D7}"/>
    <hyperlink ref="K17" r:id="rId30" display="Solicitud_de_árboles.pdf" xr:uid="{4B0BDC49-4361-40F1-92E6-FC77AC3AEC6B}"/>
    <hyperlink ref="K18:K19" r:id="rId31" display="Solicitud_de_árboles.pdf" xr:uid="{2E44B869-A743-4707-9B51-D2549F45FE2E}"/>
    <hyperlink ref="K17" r:id="rId32" xr:uid="{EA8B4ECC-3A22-46A1-9295-06F22ACBA147}"/>
    <hyperlink ref="K18" r:id="rId33" xr:uid="{32E9E24B-0D0A-40FE-B647-D89755DB9A3E}"/>
    <hyperlink ref="K19" r:id="rId34" xr:uid="{44C53916-DC23-4440-AE0A-2971ECFBB12B}"/>
    <hyperlink ref="K24" r:id="rId35" xr:uid="{7D88543E-E029-4F73-8511-7C01DFE85C7B}"/>
    <hyperlink ref="H27" r:id="rId36" display="Requisitos_para_solicitar_dictamen.pdf" xr:uid="{D7CEE48A-4B29-4E0B-9436-F61BD1E6CA4D}"/>
    <hyperlink ref="K26" r:id="rId37" xr:uid="{457BC31B-0704-40A9-8D33-56BC2E1361A7}"/>
    <hyperlink ref="K27" r:id="rId38" xr:uid="{64E0CDA3-29A6-4C16-B443-EB5FE90933A4}"/>
    <hyperlink ref="K28" r:id="rId39" xr:uid="{1BDF4A7E-1534-4F58-BC24-4641A83BF74B}"/>
    <hyperlink ref="K29" r:id="rId40" xr:uid="{01932DCC-1A12-41A7-803F-3D6F95AE48AC}"/>
    <hyperlink ref="K38" r:id="rId41" xr:uid="{56334898-33CC-4E7B-B160-B864491D72DA}"/>
    <hyperlink ref="K48" r:id="rId42" xr:uid="{49C946FF-CDB0-4039-911D-089D993D165A}"/>
    <hyperlink ref="K53" r:id="rId43" xr:uid="{9151C83C-D237-4F97-BF76-3C65C73C0FB5}"/>
    <hyperlink ref="K58" r:id="rId44" xr:uid="{E2D5C3FF-1906-440F-84ED-BAF8D83E7F18}"/>
    <hyperlink ref="K39:K47" r:id="rId45" display="http://transparencia.comitan.gob.mx/ART74/XIX/SECRETARIA_MPAL/SERVICIOS_TRAMITES_SECRETARIA.pdf" xr:uid="{82A7BB70-1941-4413-B6D8-BEBFCD83FE22}"/>
    <hyperlink ref="K49:K52" r:id="rId46" display="http://transparencia.comitan.gob.mx/ART74/XIX/SECRETARIA_MPAL/SERVICIOS_TRAMITES_PANTEON.pdf" xr:uid="{D17EB5DA-B52A-4C61-9C68-898657E314D6}"/>
    <hyperlink ref="K54:K57" r:id="rId47" display="http://transparencia.comitan.gob.mx/ART74/XIX/SECRETARIA_MPAL/archivo_historico.pdf" xr:uid="{AA3D81D2-127B-4AAA-BF1B-38FAF2F1E52A}"/>
    <hyperlink ref="K54" r:id="rId48" xr:uid="{22C88DA5-B552-4EAF-9559-40DB1EBAA009}"/>
    <hyperlink ref="K55" r:id="rId49" xr:uid="{59695CF4-377D-4334-8443-F741FDD3C6B3}"/>
    <hyperlink ref="K56" r:id="rId50" xr:uid="{BBC54EED-61B5-44FE-A3D4-1B0800AA3EC5}"/>
    <hyperlink ref="K57" r:id="rId51" xr:uid="{3E2969FE-79C7-491F-A9F7-F5DF3D7B24C1}"/>
    <hyperlink ref="K59" r:id="rId52" xr:uid="{E2F8A1EF-49B5-4C79-8C31-0A3A8A051651}"/>
    <hyperlink ref="K60" r:id="rId53" xr:uid="{D9CA412C-B8B9-4125-871F-AD4259D6D0A1}"/>
    <hyperlink ref="K61:K63" r:id="rId54" display="http://transparencia.comitan.gob.mx/ART74/XIX/ATENCION_CIUDADANA/reglamento_masa_tortilla.pdf" xr:uid="{9DBD12AC-B5D8-42A0-93DA-B4D79953BB3E}"/>
    <hyperlink ref="K64" r:id="rId55" xr:uid="{4ED76DBC-6E34-4984-82EE-DD0712F792E2}"/>
    <hyperlink ref="K65" r:id="rId56" xr:uid="{40713157-4DF1-4305-B6DB-94E9010DC843}"/>
    <hyperlink ref="K66" r:id="rId57" xr:uid="{B1348530-1F31-477A-A63E-41CE998AE0FD}"/>
    <hyperlink ref="K69" r:id="rId58" xr:uid="{8196E713-7772-4E3B-8B37-FE31D84C6821}"/>
    <hyperlink ref="K70" r:id="rId59" xr:uid="{6E5EC913-CAC8-4A02-954E-AAFB13BDF8D2}"/>
    <hyperlink ref="K74" r:id="rId60" xr:uid="{E8310E7B-603C-46D2-BA4C-98432054551E}"/>
    <hyperlink ref="K67" r:id="rId61" xr:uid="{F9FDD8D9-ECEC-4932-BB64-6AFAA545948C}"/>
    <hyperlink ref="K68" r:id="rId62" xr:uid="{72990E00-CB90-44FE-9E54-417E3195244D}"/>
    <hyperlink ref="K71" r:id="rId63" xr:uid="{F06B7386-E292-48D8-8CF8-9F6DA7C03617}"/>
    <hyperlink ref="K72" r:id="rId64" xr:uid="{7CDEE395-F866-479A-91E0-087CE542348E}"/>
    <hyperlink ref="K73" r:id="rId65" xr:uid="{3E7F767F-A59F-4124-A035-AB227DBFB258}"/>
    <hyperlink ref="K75" r:id="rId66" xr:uid="{1B56F98F-3EE8-4CD8-A2A1-6743446F8183}"/>
    <hyperlink ref="K76" r:id="rId67" xr:uid="{1FD3D10C-31E5-4240-B2AE-83091AE65673}"/>
    <hyperlink ref="K78" r:id="rId68" xr:uid="{C013500A-2EA7-4243-BCD1-68A93325871A}"/>
    <hyperlink ref="K77" r:id="rId69" xr:uid="{EB5717F5-BB6E-4D4D-9A8D-B7D0FB7DFD0E}"/>
    <hyperlink ref="K83" r:id="rId70" xr:uid="{04EBB452-4B32-4DFA-98EF-DB1AFE0ECD00}"/>
    <hyperlink ref="K84" r:id="rId71" xr:uid="{372B4649-96C9-4670-8BD1-C2FB9C88C53C}"/>
    <hyperlink ref="K85" r:id="rId72" xr:uid="{CED5BAF7-05AB-4E91-BD80-02B4160F1CD3}"/>
    <hyperlink ref="K86" r:id="rId73" xr:uid="{921260DA-4272-4049-835C-6CBE164BAA1F}"/>
    <hyperlink ref="K88" r:id="rId74" xr:uid="{20CB3097-FDA8-4ADA-971F-D914D4B11C57}"/>
    <hyperlink ref="K89" r:id="rId75" xr:uid="{999737E7-8FAC-4E9A-809C-B51AEA03E4FF}"/>
    <hyperlink ref="K90" r:id="rId76" xr:uid="{54680C44-A061-49EE-99F1-D62BDB6F8619}"/>
    <hyperlink ref="K91" r:id="rId77" xr:uid="{B0DBB757-717D-4223-9CC5-99A9122EB7D4}"/>
    <hyperlink ref="K92" r:id="rId78" xr:uid="{ADF6EF34-F616-4FA2-96F5-AE214146BC60}"/>
    <hyperlink ref="K87" r:id="rId79" xr:uid="{C2131E67-9373-492E-8DB9-4383F310A8AD}"/>
    <hyperlink ref="S60:S63" location="Tabla_415287!A1" display="Tabla_415287!A1" xr:uid="{15AF1B2C-A00E-46E2-9B89-9C2640868102}"/>
    <hyperlink ref="S59" location="Tabla_415287!A1" display="Tabla_415287!A1" xr:uid="{8942B8F2-F02E-4664-B8CD-1BE4B892CEBF}"/>
    <hyperlink ref="U31:U37" r:id="rId80" display="http://transparencia.comitan.gob.mx/ART74/XIX/ECOLOGIA/ley_de_desarrollo_constitucional_en_ materia_de_gobierno.pdf" xr:uid="{2E5410E1-0908-4B97-8771-487DE0E4C30A}"/>
    <hyperlink ref="U30" r:id="rId81" xr:uid="{B11507AD-F645-4352-89DC-46E9F21765C3}"/>
    <hyperlink ref="U29" r:id="rId82" xr:uid="{DDC56A5A-6E81-4C34-9930-94ABD3CDC1EC}"/>
    <hyperlink ref="U28" r:id="rId83" xr:uid="{8EB4A31F-72CC-492D-A615-FE30A207EA35}"/>
    <hyperlink ref="U27" r:id="rId84" xr:uid="{9645FE87-CECE-4A8B-BAF8-642410645123}"/>
    <hyperlink ref="U26" r:id="rId85" xr:uid="{C40FE495-CB63-4425-A0D7-43FD78726FCF}"/>
    <hyperlink ref="U25" r:id="rId86" xr:uid="{BEA9B19E-D9D1-4B0D-A718-10DD3682AAFC}"/>
    <hyperlink ref="U24" r:id="rId87" xr:uid="{A42662DA-1BDB-4F67-BBFE-556FA2EE98FC}"/>
    <hyperlink ref="U23" r:id="rId88" xr:uid="{F0E6A8A0-F425-4D25-942C-E10E46984022}"/>
    <hyperlink ref="U22" r:id="rId89" xr:uid="{E23F87AF-927C-4047-B1DA-27C8F97D48D8}"/>
    <hyperlink ref="U21" r:id="rId90" xr:uid="{D7E6F6B1-CAD3-44B1-A356-FF42C42C20D4}"/>
    <hyperlink ref="U84:U92" r:id="rId91" display="http://transparencia.comitan.gob.mx/ART74/XIX/DESARROLLO_URBANO/FORMATOS/ley_ingresos.pdf" xr:uid="{547A5910-FDF3-40B3-AB50-E023B568DD7E}"/>
    <hyperlink ref="T84:T92" r:id="rId92" display="http://transparencia.comitan.gob.mx/ART74/XIX/DESARROLLO_URBANO/FORMATOS/Orden_Pago.pdf" xr:uid="{59B4ACB2-6D10-420A-9F2F-881F79843505}"/>
    <hyperlink ref="T83" r:id="rId93" xr:uid="{A2B3B953-0F68-4B84-891D-F2813E5FB40D}"/>
    <hyperlink ref="U83" r:id="rId94" xr:uid="{B09D96C5-360A-4285-BAD8-70B2E11EE7E5}"/>
    <hyperlink ref="U78" r:id="rId95" xr:uid="{0FE2845F-EE21-4E49-B275-32B72B228B33}"/>
    <hyperlink ref="T78" r:id="rId96" xr:uid="{8F5580B1-E150-4B01-9EDC-53C1745D2412}"/>
    <hyperlink ref="U77" r:id="rId97" xr:uid="{644494E0-6ED3-4103-B1C4-68F3201A4CA2}"/>
    <hyperlink ref="T77" r:id="rId98" xr:uid="{B079A7DD-1C7E-4205-B9AB-F3980C889985}"/>
    <hyperlink ref="U76" r:id="rId99" xr:uid="{230518E5-42D7-4E82-BBBA-03DE0190D987}"/>
    <hyperlink ref="T76" r:id="rId100" xr:uid="{847E9BA0-DB99-4434-9A1F-A4F9931294F4}"/>
    <hyperlink ref="T64" r:id="rId101" xr:uid="{D7317657-9395-4C8F-9882-05F5AB547A9B}"/>
    <hyperlink ref="U69" r:id="rId102" xr:uid="{37E94ED6-5CF8-403A-A5BE-76BB6493CE66}"/>
    <hyperlink ref="U75" r:id="rId103" xr:uid="{EFF1EDA2-4F0E-428D-847F-0A715B6D27B6}"/>
    <hyperlink ref="U73" r:id="rId104" xr:uid="{88A80CA4-831D-4D30-846F-38D6D4E89356}"/>
    <hyperlink ref="U72" r:id="rId105" xr:uid="{8C7FBE17-947D-4573-A238-E47B7C6F1709}"/>
    <hyperlink ref="U71" r:id="rId106" xr:uid="{EFB3A5C4-BC06-4E40-9289-7065D3E06BCE}"/>
    <hyperlink ref="U68" r:id="rId107" xr:uid="{0003C3C7-BA32-40F9-86D3-6005CDF69A82}"/>
    <hyperlink ref="U67" r:id="rId108" xr:uid="{B38EB2C9-17FF-4877-8E93-F79F81789CEB}"/>
    <hyperlink ref="U74" r:id="rId109" xr:uid="{665983D5-9FA9-4859-91BC-0B69D48CCDAF}"/>
    <hyperlink ref="U70" r:id="rId110" xr:uid="{8591D0F2-1258-44A5-8616-BD1FE8D6A8B0}"/>
    <hyperlink ref="U66" r:id="rId111" xr:uid="{2A723C74-39D0-4540-A180-1A2C7212A763}"/>
    <hyperlink ref="U65" r:id="rId112" xr:uid="{B109AFD0-3C28-4214-805D-B12FD649BF2E}"/>
    <hyperlink ref="U64" r:id="rId113" xr:uid="{B181C68C-CED5-41B9-A865-E6309451528B}"/>
    <hyperlink ref="T75" r:id="rId114" xr:uid="{FE04BFB6-26AF-4FA9-89A4-B59CC22D06EE}"/>
    <hyperlink ref="T73" r:id="rId115" xr:uid="{98DB492D-3067-4098-BB40-A9FDA02D3154}"/>
    <hyperlink ref="T72" r:id="rId116" xr:uid="{C63EB15F-35C8-4771-92B0-6D5D9B06E014}"/>
    <hyperlink ref="T71" r:id="rId117" xr:uid="{81E2FBA2-DFE5-479C-8BFD-58D347FC3E77}"/>
    <hyperlink ref="T68" r:id="rId118" xr:uid="{FFEEE957-CDC0-454B-B68A-AE318C6B97D2}"/>
    <hyperlink ref="T67" r:id="rId119" xr:uid="{0721E8DC-6570-4A22-8F5B-B08D9F89C4CF}"/>
    <hyperlink ref="T74" r:id="rId120" xr:uid="{79988E97-934E-4316-9B9B-25C5638DC8B1}"/>
    <hyperlink ref="T70" r:id="rId121" xr:uid="{2BCC563F-2EA5-457A-8764-C4ABBBFDF2B6}"/>
    <hyperlink ref="T69" r:id="rId122" xr:uid="{47437556-A696-4515-837C-48B5C7BC7F21}"/>
    <hyperlink ref="T66" r:id="rId123" xr:uid="{077EDF90-4594-424A-804A-2F6F53CE2C9E}"/>
    <hyperlink ref="T65" r:id="rId124" xr:uid="{4C992866-DF19-40A7-A393-5983E13C99D5}"/>
    <hyperlink ref="U61:U63" r:id="rId125" display="http://transparencia.comitan.gob.mx/ART74/XIX/ATENCION_CIUDADANA/DICIEMBRE/reglamento_masa_tortilla.pdf" xr:uid="{1FA21DB8-1F52-4DC3-9724-3AE522A7254E}"/>
    <hyperlink ref="U60" r:id="rId126" xr:uid="{73E01DF9-B924-41FB-B0B4-74910BC8CF68}"/>
    <hyperlink ref="T61:T63" r:id="rId127" display="http://transparencia.comitan.gob.mx/ART74/XIX/ATENCION_CIUDADANA/DICIEMBRE/reglamento_masa_tortilla.pdf" xr:uid="{2D06234E-8C99-4B48-8937-5B47968CEA0A}"/>
    <hyperlink ref="T60" r:id="rId128" xr:uid="{BF6A08AD-A00B-4E02-92FA-3B0D0070EAD5}"/>
    <hyperlink ref="U59" r:id="rId129" xr:uid="{FF4B3891-C445-4529-8023-0760E0A6DB24}"/>
    <hyperlink ref="T59" r:id="rId130" xr:uid="{7238034C-0501-4FAF-A2A8-915755274D14}"/>
    <hyperlink ref="T58" r:id="rId131" xr:uid="{563829CA-7322-452A-B89D-5DD2C0D0EF7F}"/>
    <hyperlink ref="T57" r:id="rId132" xr:uid="{871C7848-0ADC-49F9-BDD5-39228BF76E86}"/>
    <hyperlink ref="T56" r:id="rId133" xr:uid="{28CA6A4B-150A-463F-A2C7-4D82F1714A08}"/>
    <hyperlink ref="T55" r:id="rId134" xr:uid="{50B0FD71-FCDD-4778-AE13-428EAA62A5CB}"/>
    <hyperlink ref="T54" r:id="rId135" xr:uid="{C1208472-AA56-4947-ADB0-B628F720AC6F}"/>
    <hyperlink ref="T54:T57" r:id="rId136" display="http://transparencia.comitan.gob.mx/ART74/XIX/SECRETARIA_MPAL/archivo_historico.pdf" xr:uid="{EFD09A30-FB1B-4717-AD3B-05727C67F267}"/>
    <hyperlink ref="T53" r:id="rId137" xr:uid="{F199F3CD-7741-451D-AB18-F65FEDC40F76}"/>
    <hyperlink ref="U44" r:id="rId138" xr:uid="{8908DC93-B78F-40E0-82B8-BC93BF4129B5}"/>
    <hyperlink ref="U43" r:id="rId139" xr:uid="{B0C3FFD8-F338-4DB3-A131-5D810BFA06A5}"/>
    <hyperlink ref="U42" r:id="rId140" xr:uid="{77C38EEC-01C6-4C15-A487-D56960BB8BEC}"/>
    <hyperlink ref="U41" r:id="rId141" xr:uid="{B8EA1B52-2133-4362-B443-06E6D7EFC7CE}"/>
    <hyperlink ref="U40" r:id="rId142" xr:uid="{2B6EA0ED-D027-41C0-B1FB-468B6C4A3FAD}"/>
    <hyperlink ref="U39" r:id="rId143" xr:uid="{70BED221-4E4D-4DE6-81F7-60ADB42ED361}"/>
    <hyperlink ref="U38" r:id="rId144" xr:uid="{589CEE80-8D1F-4D2F-AC66-48925226513F}"/>
    <hyperlink ref="U52" r:id="rId145" xr:uid="{54A28B63-E9B1-409D-8045-64CCF87F508D}"/>
    <hyperlink ref="U51" r:id="rId146" xr:uid="{AA7F08BD-6DB9-4BD3-9802-CFDD36DD7A2A}"/>
    <hyperlink ref="U50" r:id="rId147" xr:uid="{2B5DCDD5-18CE-465B-9650-8A3A614FED96}"/>
    <hyperlink ref="U49" r:id="rId148" xr:uid="{BFBD1E71-FB2F-4CA4-868E-97A2E4557C9C}"/>
    <hyperlink ref="U48" r:id="rId149" xr:uid="{D37EF719-9280-4C7A-9D12-894EA1AF4F77}"/>
    <hyperlink ref="U45" r:id="rId150" xr:uid="{4748F0E6-2086-4C29-B546-0924E699393F}"/>
    <hyperlink ref="U46" r:id="rId151" xr:uid="{C1FD8981-A037-4295-8CDB-646308232BDA}"/>
    <hyperlink ref="U47" r:id="rId152" xr:uid="{6958AE9E-44A5-45D3-B9AC-C019C3AA033B}"/>
    <hyperlink ref="T38" r:id="rId153" xr:uid="{1A5E46B4-1482-419B-B284-68DCF8E52E77}"/>
    <hyperlink ref="U20" r:id="rId154" xr:uid="{2CD5B0AD-45E1-411F-A261-98D4AFB897F4}"/>
    <hyperlink ref="T20" r:id="rId155" xr:uid="{4F619AA3-CA18-4267-8573-B5E080074B86}"/>
    <hyperlink ref="U19" r:id="rId156" xr:uid="{ADB8883F-BB19-4859-B51C-639CD183C4DE}"/>
    <hyperlink ref="T19" r:id="rId157" xr:uid="{8ABBC86D-B7BC-4628-B09C-0B497F3B47F2}"/>
    <hyperlink ref="U18" r:id="rId158" xr:uid="{3EAB16CB-C1E2-4826-9FD8-82B685DF0D18}"/>
    <hyperlink ref="T18" r:id="rId159" xr:uid="{1A2CFA27-787A-4BB4-948D-80ED5AB91DB1}"/>
    <hyperlink ref="U17" r:id="rId160" xr:uid="{7639A2D7-85D3-4E0E-8C7E-350F70F9CC21}"/>
    <hyperlink ref="T17" r:id="rId161" xr:uid="{9387EFD3-1CF9-4B78-B1E8-A1B64D5902EE}"/>
    <hyperlink ref="U16" r:id="rId162" xr:uid="{1B990530-1A09-4305-AB1F-BDAC7E846610}"/>
    <hyperlink ref="T16" r:id="rId163" xr:uid="{9FA14696-41D0-428D-9C3B-B6FA698458E6}"/>
    <hyperlink ref="U15" r:id="rId164" xr:uid="{B2C5839B-A13B-43B1-BA44-69D1465BA3B3}"/>
    <hyperlink ref="T15" r:id="rId165" xr:uid="{909F5651-8BBE-497C-9FD0-5CDE48640255}"/>
    <hyperlink ref="U14" r:id="rId166" xr:uid="{22971DC0-296A-4648-BBCD-B721C474BF82}"/>
    <hyperlink ref="T14" r:id="rId167" xr:uid="{F7F171DF-AC64-473E-BA77-F171A61542DA}"/>
    <hyperlink ref="U13" r:id="rId168" xr:uid="{CF688A3F-8AC5-4389-ACDF-A70273255684}"/>
    <hyperlink ref="T13" r:id="rId169" xr:uid="{4E4390F0-1E4F-4B32-963C-4C8775BF98B5}"/>
    <hyperlink ref="U12" r:id="rId170" xr:uid="{8CF36804-D83E-4780-AC44-E68E107D9FF8}"/>
    <hyperlink ref="T12" r:id="rId171" xr:uid="{95E8D8C0-8D11-4FD8-84FD-0CC87627B364}"/>
    <hyperlink ref="U58" r:id="rId172" xr:uid="{9E795FC8-AC92-4688-8D1B-0494E7F2AA90}"/>
    <hyperlink ref="U57" r:id="rId173" xr:uid="{F41B41AE-6CED-4574-823E-B6A3766782A7}"/>
    <hyperlink ref="U56" r:id="rId174" xr:uid="{49E0A7B1-F3AF-41F6-ADF9-E30AA393BF68}"/>
    <hyperlink ref="U55" r:id="rId175" xr:uid="{B94A6BC7-3E11-4E69-8867-B6DF18CAF6F5}"/>
    <hyperlink ref="U54" r:id="rId176" xr:uid="{D3FC9F2C-F26E-423D-A066-86DE0D14EF40}"/>
    <hyperlink ref="U54:U57" r:id="rId177" display="http://transparencia.comitan.gob.mx/ART74/XIX/SECRETARIA_MPAL/archivo_historico.pdf" xr:uid="{73C30A2C-6316-4922-B5D7-B8A7D32D9F38}"/>
    <hyperlink ref="U53" r:id="rId178" xr:uid="{519A2BE2-D0CB-4C29-810D-F5B781863154}"/>
    <hyperlink ref="U9" r:id="rId179" xr:uid="{D31E36B9-210E-47FC-9F0A-B674A15D705A}"/>
    <hyperlink ref="K21" r:id="rId180" xr:uid="{A0EB5968-9D98-4C47-97F6-3D8DE52175BA}"/>
    <hyperlink ref="K22:K23" r:id="rId181" display="http://transparencia.comitan.gob.mx/ART74/XIX/ECOLOGIA/Solicitud_de_Poda.pdf" xr:uid="{0F7712E0-A4A6-47F1-A42A-0011868EED74}"/>
    <hyperlink ref="K25" r:id="rId182" xr:uid="{30E1406E-EF53-40F3-83BB-C24E48D7AC8D}"/>
    <hyperlink ref="T8" r:id="rId183" xr:uid="{213C5804-9164-463F-A604-7DFE415C9E47}"/>
    <hyperlink ref="K79" r:id="rId184" xr:uid="{2CB4B684-2CA0-4C29-BC14-532D17263AD5}"/>
    <hyperlink ref="K80:K82" r:id="rId185" display="http://transparencia.comitan.gob.mx/ART74/XIX/PROTECCION_CIVIL/oficio_manual_justificante.jpeg" xr:uid="{586E7C37-820A-40EB-8481-8888BA7B4879}"/>
    <hyperlink ref="T79" r:id="rId186" xr:uid="{C0D09FC2-7EB0-44B2-B0C3-5929ACD97EC6}"/>
    <hyperlink ref="T80:T82" r:id="rId187" display="http://transparencia.comitan.gob.mx/ART74/XIX/PROTECCION_CIVIL/oficio_manual_justificante.jpeg" xr:uid="{6D2D3DC5-D08C-4B5C-AA19-0478D5E86A67}"/>
    <hyperlink ref="U79" r:id="rId188" xr:uid="{C9F26E57-139E-46E0-B381-E13C93DE5F9A}"/>
    <hyperlink ref="U80:U82" r:id="rId189" display="http://transparencia.comitan.gob.mx/ART74/XIX/PROTECCION_CIVIL/oficio_manual_justificante.jpeg" xr:uid="{186B8496-1911-41D2-AE1E-4A2661D1D2BA}"/>
    <hyperlink ref="T51" r:id="rId190" xr:uid="{12DD2D57-0BA2-49EC-B698-022062E14579}"/>
    <hyperlink ref="T52" r:id="rId191" xr:uid="{6E99F664-0FA3-4CDA-B2BB-D93C35DCF17C}"/>
    <hyperlink ref="T50" r:id="rId192" xr:uid="{6F7A2ED4-555A-46CA-A57F-7D5F78F552CB}"/>
    <hyperlink ref="T39:T49" r:id="rId193" display="http://transparencia.comitan.gob.mx/ART74/XIX/SECRETARIA_MPAL/SERVICIOS_TRAMITES_SECRETARIA.pdf" xr:uid="{D0495202-A1C1-4AB7-9E0C-F9177CB906FD}"/>
    <hyperlink ref="T31" r:id="rId194" xr:uid="{6EF1A945-C1F4-45C9-9550-D1C433018EC4}"/>
    <hyperlink ref="T32:T37" r:id="rId195" display="https://www.comitan.gob.mx/" xr:uid="{54347739-A38A-430A-BDD0-D6906C8175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A3" workbookViewId="0">
      <selection activeCell="C16" sqref="C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5">
        <v>1</v>
      </c>
      <c r="B4" s="35" t="s">
        <v>310</v>
      </c>
      <c r="C4" s="35" t="s">
        <v>113</v>
      </c>
      <c r="D4" s="35" t="s">
        <v>650</v>
      </c>
      <c r="E4" s="35" t="s">
        <v>651</v>
      </c>
      <c r="F4" s="35" t="s">
        <v>651</v>
      </c>
      <c r="G4" s="35" t="s">
        <v>134</v>
      </c>
      <c r="H4" s="35" t="s">
        <v>652</v>
      </c>
      <c r="I4" s="35">
        <v>19</v>
      </c>
      <c r="J4" s="35" t="s">
        <v>653</v>
      </c>
      <c r="K4" s="35">
        <v>7</v>
      </c>
      <c r="L4" s="35" t="s">
        <v>653</v>
      </c>
      <c r="M4" s="35">
        <v>7</v>
      </c>
      <c r="N4" s="35" t="s">
        <v>182</v>
      </c>
      <c r="O4" s="35">
        <v>30000</v>
      </c>
      <c r="P4" s="35" t="s">
        <v>321</v>
      </c>
      <c r="Q4" s="35"/>
      <c r="R4" s="42" t="s">
        <v>654</v>
      </c>
      <c r="S4" s="35" t="s">
        <v>655</v>
      </c>
    </row>
    <row r="5" spans="1:19" x14ac:dyDescent="0.25">
      <c r="A5" s="35">
        <v>1</v>
      </c>
      <c r="B5" s="35" t="s">
        <v>323</v>
      </c>
      <c r="C5" s="35" t="s">
        <v>111</v>
      </c>
      <c r="D5" s="35" t="s">
        <v>656</v>
      </c>
      <c r="E5" s="35" t="s">
        <v>651</v>
      </c>
      <c r="F5" s="35" t="s">
        <v>651</v>
      </c>
      <c r="G5" s="35" t="s">
        <v>132</v>
      </c>
      <c r="H5" s="35" t="s">
        <v>657</v>
      </c>
      <c r="I5" s="35">
        <v>19</v>
      </c>
      <c r="J5" s="35" t="s">
        <v>653</v>
      </c>
      <c r="K5" s="35">
        <v>7</v>
      </c>
      <c r="L5" s="35" t="s">
        <v>653</v>
      </c>
      <c r="M5" s="35">
        <v>7</v>
      </c>
      <c r="N5" s="35" t="s">
        <v>182</v>
      </c>
      <c r="O5" s="35">
        <v>30000</v>
      </c>
      <c r="P5" s="35" t="s">
        <v>321</v>
      </c>
      <c r="Q5" s="35" t="s">
        <v>658</v>
      </c>
      <c r="R5" s="43" t="s">
        <v>659</v>
      </c>
      <c r="S5" s="35" t="s">
        <v>655</v>
      </c>
    </row>
    <row r="6" spans="1:19" x14ac:dyDescent="0.25">
      <c r="A6" s="35">
        <v>1</v>
      </c>
      <c r="B6" s="44" t="s">
        <v>660</v>
      </c>
      <c r="C6" s="35" t="s">
        <v>118</v>
      </c>
      <c r="D6" s="44" t="s">
        <v>661</v>
      </c>
      <c r="E6" s="44">
        <v>31</v>
      </c>
      <c r="F6" s="35" t="s">
        <v>651</v>
      </c>
      <c r="G6" s="44" t="s">
        <v>130</v>
      </c>
      <c r="H6" s="44" t="s">
        <v>662</v>
      </c>
      <c r="I6" s="35">
        <v>19</v>
      </c>
      <c r="J6" s="35" t="s">
        <v>653</v>
      </c>
      <c r="K6" s="35">
        <v>7</v>
      </c>
      <c r="L6" s="35" t="s">
        <v>653</v>
      </c>
      <c r="M6" s="35">
        <v>7</v>
      </c>
      <c r="N6" s="35" t="s">
        <v>182</v>
      </c>
      <c r="O6" s="35">
        <v>30000</v>
      </c>
      <c r="P6" s="35" t="s">
        <v>321</v>
      </c>
      <c r="Q6" s="35" t="s">
        <v>321</v>
      </c>
      <c r="R6" s="43" t="s">
        <v>663</v>
      </c>
      <c r="S6" s="35" t="s">
        <v>655</v>
      </c>
    </row>
    <row r="7" spans="1:19" x14ac:dyDescent="0.25">
      <c r="A7" s="35">
        <v>1</v>
      </c>
      <c r="B7" s="35" t="s">
        <v>443</v>
      </c>
      <c r="C7" s="35" t="s">
        <v>111</v>
      </c>
      <c r="D7" s="35" t="s">
        <v>664</v>
      </c>
      <c r="E7" s="35" t="s">
        <v>651</v>
      </c>
      <c r="F7" s="35" t="s">
        <v>651</v>
      </c>
      <c r="G7" s="35" t="s">
        <v>130</v>
      </c>
      <c r="H7" s="35" t="s">
        <v>665</v>
      </c>
      <c r="I7" s="35">
        <v>19</v>
      </c>
      <c r="J7" s="35" t="s">
        <v>653</v>
      </c>
      <c r="K7" s="35">
        <v>7</v>
      </c>
      <c r="L7" s="35" t="s">
        <v>653</v>
      </c>
      <c r="M7" s="35">
        <v>7</v>
      </c>
      <c r="N7" s="35" t="s">
        <v>182</v>
      </c>
      <c r="O7" s="35">
        <v>30000</v>
      </c>
      <c r="P7" s="35" t="s">
        <v>321</v>
      </c>
      <c r="Q7" s="35" t="s">
        <v>321</v>
      </c>
      <c r="R7" s="45" t="s">
        <v>666</v>
      </c>
      <c r="S7" s="35" t="s">
        <v>655</v>
      </c>
    </row>
    <row r="8" spans="1:19" x14ac:dyDescent="0.25">
      <c r="A8" s="35">
        <v>1</v>
      </c>
      <c r="B8" s="35" t="s">
        <v>667</v>
      </c>
      <c r="C8" s="35" t="s">
        <v>113</v>
      </c>
      <c r="D8" s="35" t="s">
        <v>650</v>
      </c>
      <c r="E8" s="35" t="s">
        <v>651</v>
      </c>
      <c r="F8" s="35" t="s">
        <v>651</v>
      </c>
      <c r="G8" s="35" t="s">
        <v>132</v>
      </c>
      <c r="H8" s="35" t="s">
        <v>652</v>
      </c>
      <c r="I8" s="35">
        <v>19</v>
      </c>
      <c r="J8" s="35" t="s">
        <v>653</v>
      </c>
      <c r="K8" s="35">
        <v>7</v>
      </c>
      <c r="L8" s="35" t="s">
        <v>653</v>
      </c>
      <c r="M8" s="35">
        <v>7</v>
      </c>
      <c r="N8" s="35" t="s">
        <v>182</v>
      </c>
      <c r="O8" s="35">
        <v>30000</v>
      </c>
      <c r="P8" s="35" t="s">
        <v>321</v>
      </c>
      <c r="Q8" s="35" t="s">
        <v>321</v>
      </c>
      <c r="R8" s="43" t="s">
        <v>668</v>
      </c>
      <c r="S8" s="35" t="s">
        <v>655</v>
      </c>
    </row>
    <row r="9" spans="1:19" x14ac:dyDescent="0.25">
      <c r="A9" s="35">
        <v>1</v>
      </c>
      <c r="B9" s="35" t="s">
        <v>669</v>
      </c>
      <c r="C9" s="35" t="s">
        <v>113</v>
      </c>
      <c r="D9" s="35" t="s">
        <v>650</v>
      </c>
      <c r="E9" s="35" t="s">
        <v>651</v>
      </c>
      <c r="F9" s="35" t="s">
        <v>651</v>
      </c>
      <c r="G9" s="35" t="s">
        <v>132</v>
      </c>
      <c r="H9" s="35" t="s">
        <v>652</v>
      </c>
      <c r="I9" s="35">
        <v>19</v>
      </c>
      <c r="J9" s="35" t="s">
        <v>653</v>
      </c>
      <c r="K9" s="35">
        <v>7</v>
      </c>
      <c r="L9" s="35" t="s">
        <v>653</v>
      </c>
      <c r="M9" s="35">
        <v>7</v>
      </c>
      <c r="N9" s="35" t="s">
        <v>182</v>
      </c>
      <c r="O9" s="35">
        <v>30000</v>
      </c>
      <c r="P9" s="35" t="s">
        <v>321</v>
      </c>
      <c r="Q9" s="35" t="s">
        <v>321</v>
      </c>
      <c r="R9" s="43" t="s">
        <v>668</v>
      </c>
      <c r="S9" s="35" t="s">
        <v>655</v>
      </c>
    </row>
    <row r="10" spans="1:19" x14ac:dyDescent="0.25">
      <c r="A10" s="35">
        <v>1</v>
      </c>
      <c r="B10" s="35" t="s">
        <v>670</v>
      </c>
      <c r="C10" s="35" t="s">
        <v>111</v>
      </c>
      <c r="D10" s="35" t="s">
        <v>671</v>
      </c>
      <c r="E10" s="35">
        <v>12</v>
      </c>
      <c r="F10" s="35" t="s">
        <v>651</v>
      </c>
      <c r="G10" s="35" t="s">
        <v>132</v>
      </c>
      <c r="H10" s="35" t="s">
        <v>672</v>
      </c>
      <c r="I10" s="35">
        <v>19</v>
      </c>
      <c r="J10" s="35" t="s">
        <v>653</v>
      </c>
      <c r="K10" s="35">
        <v>7</v>
      </c>
      <c r="L10" s="35" t="s">
        <v>653</v>
      </c>
      <c r="M10" s="35">
        <v>7</v>
      </c>
      <c r="N10" s="35" t="s">
        <v>182</v>
      </c>
      <c r="O10" s="35">
        <v>30000</v>
      </c>
      <c r="P10" s="35" t="s">
        <v>321</v>
      </c>
      <c r="Q10" s="35">
        <v>6322308</v>
      </c>
      <c r="R10" s="43" t="s">
        <v>673</v>
      </c>
      <c r="S10" s="35" t="s">
        <v>655</v>
      </c>
    </row>
    <row r="11" spans="1:19" x14ac:dyDescent="0.25">
      <c r="A11" s="35">
        <v>1</v>
      </c>
      <c r="B11" s="35" t="s">
        <v>674</v>
      </c>
      <c r="C11" s="35" t="s">
        <v>111</v>
      </c>
      <c r="D11" s="35" t="s">
        <v>675</v>
      </c>
      <c r="E11" s="35">
        <v>46</v>
      </c>
      <c r="F11" s="35" t="s">
        <v>651</v>
      </c>
      <c r="G11" s="35" t="s">
        <v>132</v>
      </c>
      <c r="H11" s="35" t="s">
        <v>676</v>
      </c>
      <c r="I11" s="35">
        <v>19</v>
      </c>
      <c r="J11" s="35" t="s">
        <v>653</v>
      </c>
      <c r="K11" s="35">
        <v>7</v>
      </c>
      <c r="L11" s="35" t="s">
        <v>653</v>
      </c>
      <c r="M11" s="35">
        <v>7</v>
      </c>
      <c r="N11" s="35" t="s">
        <v>182</v>
      </c>
      <c r="O11" s="35">
        <v>30000</v>
      </c>
      <c r="P11" s="35" t="s">
        <v>321</v>
      </c>
      <c r="Q11" s="35">
        <v>6328051</v>
      </c>
      <c r="R11" s="43" t="s">
        <v>677</v>
      </c>
      <c r="S11" s="35" t="s">
        <v>655</v>
      </c>
    </row>
    <row r="12" spans="1:19" x14ac:dyDescent="0.25">
      <c r="A12" s="35">
        <v>1</v>
      </c>
      <c r="B12" s="35" t="s">
        <v>678</v>
      </c>
      <c r="C12" s="35" t="s">
        <v>111</v>
      </c>
      <c r="D12" s="35" t="s">
        <v>679</v>
      </c>
      <c r="E12" s="35">
        <v>58</v>
      </c>
      <c r="F12" s="35" t="s">
        <v>651</v>
      </c>
      <c r="G12" s="35" t="s">
        <v>132</v>
      </c>
      <c r="H12" s="35" t="s">
        <v>680</v>
      </c>
      <c r="I12" s="35">
        <v>19</v>
      </c>
      <c r="J12" s="35" t="s">
        <v>653</v>
      </c>
      <c r="K12" s="35">
        <v>7</v>
      </c>
      <c r="L12" s="35" t="s">
        <v>653</v>
      </c>
      <c r="M12" s="35">
        <v>7</v>
      </c>
      <c r="N12" s="35" t="s">
        <v>182</v>
      </c>
      <c r="O12" s="35">
        <v>30000</v>
      </c>
      <c r="P12" s="35" t="s">
        <v>321</v>
      </c>
      <c r="Q12" s="35">
        <v>6328163</v>
      </c>
      <c r="R12" s="43" t="s">
        <v>681</v>
      </c>
      <c r="S12" s="35" t="s">
        <v>655</v>
      </c>
    </row>
    <row r="13" spans="1:19" x14ac:dyDescent="0.25">
      <c r="A13" s="35">
        <v>1</v>
      </c>
      <c r="B13" s="35" t="s">
        <v>682</v>
      </c>
      <c r="C13" s="35" t="s">
        <v>111</v>
      </c>
      <c r="D13" s="35" t="s">
        <v>683</v>
      </c>
      <c r="E13" s="35" t="s">
        <v>651</v>
      </c>
      <c r="F13" s="35" t="s">
        <v>651</v>
      </c>
      <c r="G13" s="35" t="s">
        <v>132</v>
      </c>
      <c r="H13" s="35" t="s">
        <v>684</v>
      </c>
      <c r="I13" s="35">
        <v>19</v>
      </c>
      <c r="J13" s="35" t="s">
        <v>653</v>
      </c>
      <c r="K13" s="35">
        <v>7</v>
      </c>
      <c r="L13" s="35" t="s">
        <v>653</v>
      </c>
      <c r="M13" s="35">
        <v>7</v>
      </c>
      <c r="N13" s="35" t="s">
        <v>182</v>
      </c>
      <c r="O13" s="35">
        <v>30000</v>
      </c>
      <c r="P13" s="35" t="s">
        <v>321</v>
      </c>
      <c r="Q13" s="35">
        <v>6320946</v>
      </c>
      <c r="R13" s="43" t="s">
        <v>685</v>
      </c>
      <c r="S13" s="35" t="s">
        <v>655</v>
      </c>
    </row>
    <row r="14" spans="1:19" x14ac:dyDescent="0.25">
      <c r="A14" s="35">
        <v>1</v>
      </c>
      <c r="B14" s="35" t="s">
        <v>686</v>
      </c>
      <c r="C14" s="35" t="s">
        <v>111</v>
      </c>
      <c r="D14" s="35" t="s">
        <v>687</v>
      </c>
      <c r="E14" s="35">
        <v>12</v>
      </c>
      <c r="F14" s="35" t="s">
        <v>651</v>
      </c>
      <c r="G14" s="35" t="s">
        <v>132</v>
      </c>
      <c r="H14" s="35" t="s">
        <v>672</v>
      </c>
      <c r="I14" s="35">
        <v>19</v>
      </c>
      <c r="J14" s="35" t="s">
        <v>653</v>
      </c>
      <c r="K14" s="35">
        <v>7</v>
      </c>
      <c r="L14" s="35" t="s">
        <v>653</v>
      </c>
      <c r="M14" s="35">
        <v>7</v>
      </c>
      <c r="N14" s="35" t="s">
        <v>182</v>
      </c>
      <c r="O14" s="35">
        <v>30000</v>
      </c>
      <c r="P14" s="35" t="s">
        <v>321</v>
      </c>
      <c r="Q14" s="35">
        <v>6322308</v>
      </c>
      <c r="R14" s="43" t="s">
        <v>688</v>
      </c>
      <c r="S14" s="35" t="s">
        <v>655</v>
      </c>
    </row>
    <row r="15" spans="1:19" x14ac:dyDescent="0.25">
      <c r="A15" s="35">
        <v>1</v>
      </c>
      <c r="B15" s="35" t="s">
        <v>689</v>
      </c>
      <c r="C15" s="35" t="s">
        <v>111</v>
      </c>
      <c r="D15" s="35" t="s">
        <v>690</v>
      </c>
      <c r="E15" s="35">
        <v>24</v>
      </c>
      <c r="F15" s="35" t="s">
        <v>651</v>
      </c>
      <c r="G15" s="35" t="s">
        <v>132</v>
      </c>
      <c r="H15" s="35" t="s">
        <v>672</v>
      </c>
      <c r="I15" s="35">
        <v>19</v>
      </c>
      <c r="J15" s="35" t="s">
        <v>653</v>
      </c>
      <c r="K15" s="35">
        <v>7</v>
      </c>
      <c r="L15" s="35" t="s">
        <v>653</v>
      </c>
      <c r="M15" s="35">
        <v>7</v>
      </c>
      <c r="N15" s="35" t="s">
        <v>182</v>
      </c>
      <c r="O15" s="35">
        <v>30000</v>
      </c>
      <c r="P15" s="35" t="s">
        <v>321</v>
      </c>
      <c r="Q15" s="35" t="s">
        <v>321</v>
      </c>
      <c r="R15" s="43" t="s">
        <v>691</v>
      </c>
      <c r="S15" s="35" t="s">
        <v>655</v>
      </c>
    </row>
    <row r="16" spans="1:19" x14ac:dyDescent="0.25">
      <c r="A16" s="35">
        <v>1</v>
      </c>
      <c r="B16" s="35" t="s">
        <v>692</v>
      </c>
      <c r="C16" s="35" t="s">
        <v>125</v>
      </c>
      <c r="D16" s="35" t="s">
        <v>693</v>
      </c>
      <c r="E16" s="35" t="s">
        <v>651</v>
      </c>
      <c r="F16" s="35" t="s">
        <v>651</v>
      </c>
      <c r="G16" s="35" t="s">
        <v>132</v>
      </c>
      <c r="H16" s="35" t="s">
        <v>694</v>
      </c>
      <c r="I16" s="35">
        <v>19</v>
      </c>
      <c r="J16" s="35" t="s">
        <v>653</v>
      </c>
      <c r="K16" s="35">
        <v>7</v>
      </c>
      <c r="L16" s="35" t="s">
        <v>653</v>
      </c>
      <c r="M16" s="35">
        <v>7</v>
      </c>
      <c r="N16" s="35" t="s">
        <v>182</v>
      </c>
      <c r="O16" s="35">
        <v>30000</v>
      </c>
      <c r="P16" s="35" t="s">
        <v>321</v>
      </c>
      <c r="Q16" s="35" t="s">
        <v>695</v>
      </c>
      <c r="R16" s="43" t="s">
        <v>696</v>
      </c>
      <c r="S16" s="35" t="s">
        <v>655</v>
      </c>
    </row>
    <row r="17" spans="1:19" x14ac:dyDescent="0.25">
      <c r="A17" s="35">
        <v>1</v>
      </c>
      <c r="B17" s="47" t="s">
        <v>599</v>
      </c>
      <c r="C17" s="35" t="s">
        <v>125</v>
      </c>
      <c r="D17" s="47" t="s">
        <v>697</v>
      </c>
      <c r="E17" s="47">
        <v>23</v>
      </c>
      <c r="F17" s="35" t="s">
        <v>651</v>
      </c>
      <c r="G17" s="35" t="s">
        <v>132</v>
      </c>
      <c r="H17" s="47" t="s">
        <v>698</v>
      </c>
      <c r="I17" s="47">
        <v>19</v>
      </c>
      <c r="J17" s="47" t="s">
        <v>653</v>
      </c>
      <c r="K17" s="47">
        <v>19</v>
      </c>
      <c r="L17" s="47" t="s">
        <v>653</v>
      </c>
      <c r="M17" s="47">
        <v>7</v>
      </c>
      <c r="N17" s="35" t="s">
        <v>182</v>
      </c>
      <c r="O17" s="47">
        <v>30023</v>
      </c>
      <c r="P17" s="47" t="s">
        <v>308</v>
      </c>
      <c r="Q17" s="47" t="s">
        <v>699</v>
      </c>
      <c r="R17" s="42" t="s">
        <v>700</v>
      </c>
      <c r="S17" s="47" t="s">
        <v>701</v>
      </c>
    </row>
  </sheetData>
  <dataValidations count="3">
    <dataValidation type="list" allowBlank="1" showErrorMessage="1" sqref="C4:C17" xr:uid="{00000000-0002-0000-0200-000000000000}">
      <formula1>Hidden_1_Tabla_4152952</formula1>
    </dataValidation>
    <dataValidation type="list" allowBlank="1" showErrorMessage="1" sqref="G7:G17 G4:G5" xr:uid="{00000000-0002-0000-0200-000001000000}">
      <formula1>Hidden_2_Tabla_4152956</formula1>
    </dataValidation>
    <dataValidation type="list" allowBlank="1" showErrorMessage="1" sqref="N4:N17" xr:uid="{00000000-0002-0000-0200-000002000000}">
      <formula1>Hidden_3_Tabla_41529513</formula1>
    </dataValidation>
  </dataValidations>
  <hyperlinks>
    <hyperlink ref="R16" r:id="rId1" xr:uid="{B62E5931-853A-456E-BE52-CB1193DBD924}"/>
    <hyperlink ref="R13" r:id="rId2" xr:uid="{9DCD0F5A-2DEC-40F8-9421-002A5D5C4C9D}"/>
    <hyperlink ref="R12" r:id="rId3" xr:uid="{395C2562-01B7-4568-A682-BB056ECD14DC}"/>
    <hyperlink ref="R14" r:id="rId4" xr:uid="{8765E0B4-6ACD-41AC-83D9-705B0EA16467}"/>
    <hyperlink ref="R11" r:id="rId5" xr:uid="{D93BF2E6-AAAA-4680-949C-3315EB39199D}"/>
    <hyperlink ref="R10" r:id="rId6" xr:uid="{15E2D47C-9217-4871-B4CF-ECA8F68BEEE3}"/>
    <hyperlink ref="R7" r:id="rId7" xr:uid="{0AA1F7CA-B3DD-4093-AD9B-47581028C18E}"/>
    <hyperlink ref="R5" r:id="rId8" xr:uid="{5EBDC717-FAF5-4F53-B802-0FA19CC7D063}"/>
    <hyperlink ref="R6" r:id="rId9" xr:uid="{2589321D-3378-441F-B5B5-765007152407}"/>
    <hyperlink ref="R4" r:id="rId10" xr:uid="{095ABDD0-4E21-4EB3-8FD5-CDC54864D8DB}"/>
    <hyperlink ref="R8" r:id="rId11" xr:uid="{EBFA346C-3968-4EA7-B1BC-C3BCC9867956}"/>
    <hyperlink ref="R9" r:id="rId12" xr:uid="{98EB8801-2C0F-4F1A-B1FF-ACA9D06B3006}"/>
    <hyperlink ref="R15" r:id="rId13" xr:uid="{1686265C-9BA1-4111-986E-902E201266BD}"/>
    <hyperlink ref="R17" r:id="rId14" xr:uid="{76F20445-B6CF-4434-B82E-0B4D169B60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G3" workbookViewId="0">
      <selection activeCell="H8" sqref="H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5">
        <v>1</v>
      </c>
      <c r="B4" s="35">
        <v>6321931</v>
      </c>
      <c r="C4" s="42" t="s">
        <v>654</v>
      </c>
      <c r="D4" s="35" t="s">
        <v>113</v>
      </c>
      <c r="E4" s="35" t="s">
        <v>650</v>
      </c>
      <c r="F4" s="35">
        <v>0</v>
      </c>
      <c r="G4" s="35">
        <v>0</v>
      </c>
      <c r="H4" s="35" t="s">
        <v>134</v>
      </c>
      <c r="I4" s="35" t="s">
        <v>652</v>
      </c>
      <c r="J4" s="35">
        <v>19</v>
      </c>
      <c r="K4" s="35" t="s">
        <v>702</v>
      </c>
      <c r="L4" s="35">
        <v>19</v>
      </c>
      <c r="M4" s="35" t="s">
        <v>653</v>
      </c>
      <c r="N4" s="35">
        <v>7</v>
      </c>
      <c r="O4" s="35" t="s">
        <v>182</v>
      </c>
      <c r="P4" s="35">
        <v>30000</v>
      </c>
      <c r="Q4" t="s">
        <v>308</v>
      </c>
    </row>
    <row r="5" spans="1:17" x14ac:dyDescent="0.25">
      <c r="A5" s="35">
        <v>1</v>
      </c>
      <c r="B5" s="35">
        <v>6320036</v>
      </c>
      <c r="C5" s="43" t="s">
        <v>703</v>
      </c>
      <c r="D5" s="35" t="s">
        <v>125</v>
      </c>
      <c r="E5" s="35" t="s">
        <v>704</v>
      </c>
      <c r="F5" s="35">
        <v>0</v>
      </c>
      <c r="G5" s="35">
        <v>0</v>
      </c>
      <c r="H5" s="35" t="s">
        <v>132</v>
      </c>
      <c r="I5" s="35" t="s">
        <v>705</v>
      </c>
      <c r="J5" s="35">
        <v>19</v>
      </c>
      <c r="K5" s="35" t="s">
        <v>702</v>
      </c>
      <c r="L5" s="35">
        <v>19</v>
      </c>
      <c r="M5" s="35" t="s">
        <v>653</v>
      </c>
      <c r="N5" s="35">
        <v>7</v>
      </c>
      <c r="O5" s="35" t="s">
        <v>182</v>
      </c>
      <c r="P5" s="35">
        <v>30000</v>
      </c>
      <c r="Q5" t="s">
        <v>308</v>
      </c>
    </row>
    <row r="6" spans="1:17" x14ac:dyDescent="0.25">
      <c r="A6" s="35">
        <v>1</v>
      </c>
      <c r="B6" s="35" t="s">
        <v>706</v>
      </c>
      <c r="C6" s="43" t="s">
        <v>663</v>
      </c>
      <c r="D6" s="35" t="s">
        <v>114</v>
      </c>
      <c r="E6" s="35" t="s">
        <v>707</v>
      </c>
      <c r="F6" s="35">
        <v>0</v>
      </c>
      <c r="G6" s="35">
        <v>0</v>
      </c>
      <c r="H6" s="35" t="s">
        <v>132</v>
      </c>
      <c r="I6" s="35" t="s">
        <v>665</v>
      </c>
      <c r="J6" s="35">
        <v>19</v>
      </c>
      <c r="K6" s="35" t="s">
        <v>702</v>
      </c>
      <c r="L6" s="35">
        <v>19</v>
      </c>
      <c r="M6" s="35" t="s">
        <v>653</v>
      </c>
      <c r="N6" s="35">
        <v>7</v>
      </c>
      <c r="O6" s="35" t="s">
        <v>182</v>
      </c>
      <c r="P6" s="35">
        <v>30000</v>
      </c>
      <c r="Q6" t="s">
        <v>308</v>
      </c>
    </row>
    <row r="7" spans="1:17" x14ac:dyDescent="0.25">
      <c r="A7" s="35">
        <v>1</v>
      </c>
      <c r="B7" s="35">
        <v>6320946</v>
      </c>
      <c r="C7" s="45" t="s">
        <v>666</v>
      </c>
      <c r="D7" s="35" t="s">
        <v>111</v>
      </c>
      <c r="E7" s="35" t="s">
        <v>664</v>
      </c>
      <c r="F7" s="35">
        <v>0</v>
      </c>
      <c r="G7" s="35">
        <v>0</v>
      </c>
      <c r="H7" s="35" t="s">
        <v>130</v>
      </c>
      <c r="I7" s="35" t="s">
        <v>665</v>
      </c>
      <c r="J7" s="35">
        <v>19</v>
      </c>
      <c r="K7" s="35" t="s">
        <v>702</v>
      </c>
      <c r="L7" s="35">
        <v>19</v>
      </c>
      <c r="M7" s="35" t="s">
        <v>653</v>
      </c>
      <c r="N7" s="35">
        <v>7</v>
      </c>
      <c r="O7" s="35" t="s">
        <v>182</v>
      </c>
      <c r="P7" s="35">
        <v>30000</v>
      </c>
      <c r="Q7" t="s">
        <v>308</v>
      </c>
    </row>
    <row r="8" spans="1:17" x14ac:dyDescent="0.25">
      <c r="A8" s="35">
        <v>1</v>
      </c>
      <c r="B8" s="35">
        <v>1106413</v>
      </c>
      <c r="C8" s="43" t="s">
        <v>668</v>
      </c>
      <c r="D8" s="35" t="s">
        <v>113</v>
      </c>
      <c r="E8" s="46" t="s">
        <v>650</v>
      </c>
      <c r="F8" s="35">
        <v>0</v>
      </c>
      <c r="G8" s="35">
        <v>0</v>
      </c>
      <c r="H8" s="46" t="s">
        <v>132</v>
      </c>
      <c r="I8" s="46" t="s">
        <v>708</v>
      </c>
      <c r="J8" s="35">
        <v>19</v>
      </c>
      <c r="K8" s="35" t="s">
        <v>702</v>
      </c>
      <c r="L8" s="35">
        <v>19</v>
      </c>
      <c r="M8" s="35" t="s">
        <v>653</v>
      </c>
      <c r="N8" s="35">
        <v>7</v>
      </c>
      <c r="O8" s="46" t="s">
        <v>182</v>
      </c>
      <c r="P8" s="35">
        <v>30000</v>
      </c>
      <c r="Q8" t="s">
        <v>308</v>
      </c>
    </row>
    <row r="9" spans="1:17" x14ac:dyDescent="0.25">
      <c r="A9" s="35">
        <v>1</v>
      </c>
      <c r="B9" s="35">
        <v>6322308</v>
      </c>
      <c r="C9" s="43" t="s">
        <v>673</v>
      </c>
      <c r="D9" s="35" t="s">
        <v>111</v>
      </c>
      <c r="E9" s="35" t="s">
        <v>671</v>
      </c>
      <c r="F9" s="35">
        <v>12</v>
      </c>
      <c r="G9" s="35">
        <v>0</v>
      </c>
      <c r="H9" s="35" t="s">
        <v>132</v>
      </c>
      <c r="I9" s="35" t="s">
        <v>709</v>
      </c>
      <c r="J9" s="35">
        <v>19</v>
      </c>
      <c r="K9" s="35" t="s">
        <v>702</v>
      </c>
      <c r="L9" s="35">
        <v>19</v>
      </c>
      <c r="M9" s="35" t="s">
        <v>653</v>
      </c>
      <c r="N9" s="35">
        <v>7</v>
      </c>
      <c r="O9" s="35" t="s">
        <v>182</v>
      </c>
      <c r="P9" s="35">
        <v>30000</v>
      </c>
      <c r="Q9" t="s">
        <v>308</v>
      </c>
    </row>
    <row r="10" spans="1:17" x14ac:dyDescent="0.25">
      <c r="A10" s="35">
        <v>1</v>
      </c>
      <c r="B10" s="35">
        <v>6322308</v>
      </c>
      <c r="C10" s="43" t="s">
        <v>688</v>
      </c>
      <c r="D10" s="35" t="s">
        <v>111</v>
      </c>
      <c r="E10" s="35" t="s">
        <v>671</v>
      </c>
      <c r="F10" s="35">
        <v>12</v>
      </c>
      <c r="G10" s="35">
        <v>0</v>
      </c>
      <c r="H10" s="35" t="s">
        <v>132</v>
      </c>
      <c r="I10" s="35" t="s">
        <v>709</v>
      </c>
      <c r="J10" s="35">
        <v>19</v>
      </c>
      <c r="K10" s="35" t="s">
        <v>702</v>
      </c>
      <c r="L10" s="35">
        <v>19</v>
      </c>
      <c r="M10" s="35" t="s">
        <v>653</v>
      </c>
      <c r="N10" s="35">
        <v>7</v>
      </c>
      <c r="O10" s="35" t="s">
        <v>182</v>
      </c>
      <c r="P10" s="35">
        <v>30000</v>
      </c>
      <c r="Q10" t="s">
        <v>308</v>
      </c>
    </row>
    <row r="11" spans="1:17" x14ac:dyDescent="0.25">
      <c r="A11" s="35">
        <v>1</v>
      </c>
      <c r="B11" s="35">
        <v>6328051</v>
      </c>
      <c r="C11" s="43" t="s">
        <v>710</v>
      </c>
      <c r="D11" s="35" t="s">
        <v>111</v>
      </c>
      <c r="E11" s="35" t="s">
        <v>675</v>
      </c>
      <c r="F11" s="35">
        <v>46</v>
      </c>
      <c r="G11" s="35">
        <v>0</v>
      </c>
      <c r="H11" s="35" t="s">
        <v>132</v>
      </c>
      <c r="I11" s="35" t="s">
        <v>711</v>
      </c>
      <c r="J11" s="35">
        <v>19</v>
      </c>
      <c r="K11" s="35" t="s">
        <v>702</v>
      </c>
      <c r="L11" s="35">
        <v>19</v>
      </c>
      <c r="M11" s="35" t="s">
        <v>653</v>
      </c>
      <c r="N11" s="35">
        <v>7</v>
      </c>
      <c r="O11" s="35" t="s">
        <v>182</v>
      </c>
      <c r="P11" s="35">
        <v>30000</v>
      </c>
      <c r="Q11" t="s">
        <v>308</v>
      </c>
    </row>
    <row r="12" spans="1:17" x14ac:dyDescent="0.25">
      <c r="A12" s="35">
        <v>1</v>
      </c>
      <c r="B12" s="35">
        <v>6328163</v>
      </c>
      <c r="C12" s="43" t="s">
        <v>681</v>
      </c>
      <c r="D12" s="35" t="s">
        <v>111</v>
      </c>
      <c r="E12" s="35" t="s">
        <v>679</v>
      </c>
      <c r="F12" s="35">
        <v>58</v>
      </c>
      <c r="G12" s="35">
        <v>0</v>
      </c>
      <c r="H12" s="35" t="s">
        <v>132</v>
      </c>
      <c r="I12" s="35" t="s">
        <v>712</v>
      </c>
      <c r="J12" s="35">
        <v>19</v>
      </c>
      <c r="K12" s="35" t="s">
        <v>702</v>
      </c>
      <c r="L12" s="35">
        <v>19</v>
      </c>
      <c r="M12" s="35" t="s">
        <v>653</v>
      </c>
      <c r="N12" s="35">
        <v>7</v>
      </c>
      <c r="O12" s="35" t="s">
        <v>182</v>
      </c>
      <c r="P12" s="35">
        <v>30000</v>
      </c>
      <c r="Q12" t="s">
        <v>308</v>
      </c>
    </row>
    <row r="13" spans="1:17" x14ac:dyDescent="0.25">
      <c r="A13" s="35">
        <v>1</v>
      </c>
      <c r="B13" s="35">
        <v>6320946</v>
      </c>
      <c r="C13" s="43" t="s">
        <v>685</v>
      </c>
      <c r="D13" s="35" t="s">
        <v>111</v>
      </c>
      <c r="E13" s="35" t="s">
        <v>713</v>
      </c>
      <c r="F13" s="35">
        <v>0</v>
      </c>
      <c r="G13" s="35">
        <v>0</v>
      </c>
      <c r="H13" s="35" t="s">
        <v>132</v>
      </c>
      <c r="I13" s="35" t="s">
        <v>714</v>
      </c>
      <c r="J13" s="35">
        <v>19</v>
      </c>
      <c r="K13" s="35" t="s">
        <v>702</v>
      </c>
      <c r="L13" s="35">
        <v>19</v>
      </c>
      <c r="M13" s="35" t="s">
        <v>653</v>
      </c>
      <c r="N13" s="35">
        <v>7</v>
      </c>
      <c r="O13" s="35" t="s">
        <v>182</v>
      </c>
      <c r="P13" s="35">
        <v>30000</v>
      </c>
      <c r="Q13" t="s">
        <v>308</v>
      </c>
    </row>
    <row r="14" spans="1:17" x14ac:dyDescent="0.25">
      <c r="A14" s="35">
        <v>1</v>
      </c>
      <c r="B14" s="35">
        <v>6320946</v>
      </c>
      <c r="C14" s="43" t="s">
        <v>715</v>
      </c>
      <c r="D14" s="35" t="s">
        <v>111</v>
      </c>
      <c r="E14" s="35" t="s">
        <v>693</v>
      </c>
      <c r="F14" s="35">
        <v>0</v>
      </c>
      <c r="G14" s="35">
        <v>0</v>
      </c>
      <c r="H14" s="35" t="s">
        <v>132</v>
      </c>
      <c r="I14" s="35" t="s">
        <v>716</v>
      </c>
      <c r="J14" s="35">
        <v>19</v>
      </c>
      <c r="K14" s="35" t="s">
        <v>702</v>
      </c>
      <c r="L14" s="35">
        <v>19</v>
      </c>
      <c r="M14" s="35" t="s">
        <v>653</v>
      </c>
      <c r="N14" s="35">
        <v>7</v>
      </c>
      <c r="O14" s="35" t="s">
        <v>182</v>
      </c>
      <c r="P14" s="35">
        <v>30000</v>
      </c>
      <c r="Q14" t="s">
        <v>308</v>
      </c>
    </row>
    <row r="15" spans="1:17" ht="45" x14ac:dyDescent="0.25">
      <c r="A15" s="35">
        <v>1</v>
      </c>
      <c r="B15" s="35">
        <v>6320946</v>
      </c>
      <c r="C15" s="42" t="s">
        <v>717</v>
      </c>
      <c r="D15" s="47" t="s">
        <v>113</v>
      </c>
      <c r="E15" s="47" t="s">
        <v>718</v>
      </c>
      <c r="F15" s="47" t="s">
        <v>719</v>
      </c>
      <c r="G15" s="47" t="s">
        <v>720</v>
      </c>
      <c r="H15" s="47" t="s">
        <v>132</v>
      </c>
      <c r="I15" s="47" t="s">
        <v>721</v>
      </c>
      <c r="J15" s="47" t="s">
        <v>722</v>
      </c>
      <c r="K15" s="47" t="s">
        <v>721</v>
      </c>
      <c r="L15" s="47" t="s">
        <v>723</v>
      </c>
      <c r="M15" s="47" t="s">
        <v>721</v>
      </c>
      <c r="N15" s="47">
        <v>7</v>
      </c>
      <c r="O15" s="35" t="s">
        <v>182</v>
      </c>
      <c r="P15" s="47">
        <v>30023</v>
      </c>
      <c r="Q15" t="s">
        <v>308</v>
      </c>
    </row>
  </sheetData>
  <dataValidations count="3">
    <dataValidation type="list" allowBlank="1" showErrorMessage="1" sqref="D4:D14" xr:uid="{00000000-0002-0000-0600-000000000000}">
      <formula1>Hidden_1_Tabla_4152873</formula1>
    </dataValidation>
    <dataValidation type="list" allowBlank="1" showErrorMessage="1" sqref="H4:H14" xr:uid="{00000000-0002-0000-0600-000001000000}">
      <formula1>Hidden_2_Tabla_4152877</formula1>
    </dataValidation>
    <dataValidation type="list" allowBlank="1" showErrorMessage="1" sqref="O4:O15" xr:uid="{00000000-0002-0000-0600-000002000000}">
      <formula1>Hidden_3_Tabla_41528714</formula1>
    </dataValidation>
  </dataValidations>
  <hyperlinks>
    <hyperlink ref="C4" r:id="rId1" xr:uid="{280E1D5F-2A90-43D9-9F8B-0DAF4233EE48}"/>
    <hyperlink ref="C5" r:id="rId2" xr:uid="{248CA505-8F8C-4E69-82B2-1C7DF4507B8E}"/>
    <hyperlink ref="C7" r:id="rId3" xr:uid="{DF65009B-815C-4F00-BC2A-8273A68C84AE}"/>
    <hyperlink ref="C6" r:id="rId4" xr:uid="{816E6868-910B-4B30-9CF3-4419F7D8F732}"/>
    <hyperlink ref="C8" r:id="rId5" xr:uid="{A91E7024-9AC5-4DFB-8345-CD82CA13ABAD}"/>
    <hyperlink ref="C9" r:id="rId6" xr:uid="{97DA0FAE-7459-4106-BC4D-B4670BB358E7}"/>
    <hyperlink ref="C10" r:id="rId7" xr:uid="{056588FD-BDE7-4810-819F-914494526F34}"/>
    <hyperlink ref="C11" r:id="rId8" xr:uid="{65366B68-625D-41AD-9957-BCB7F9468104}"/>
    <hyperlink ref="C12" r:id="rId9" xr:uid="{6784E8BA-0E21-4B5B-A269-91FA930E55E3}"/>
    <hyperlink ref="C13" r:id="rId10" xr:uid="{7E0D49B8-F3B8-4E09-A6D7-0D0931780CED}"/>
    <hyperlink ref="C14" r:id="rId11" xr:uid="{2DF2EE1B-6F0E-4066-A64A-814ECEB7C783}"/>
    <hyperlink ref="C15" r:id="rId12" xr:uid="{EDDDE87C-20A9-4158-9732-3312D93365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2019-07-05T17:43:00Z</dcterms:created>
  <dcterms:modified xsi:type="dcterms:W3CDTF">2021-04-26T20:45:24Z</dcterms:modified>
</cp:coreProperties>
</file>