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FRACCIONES CUENTA PUBLICA\FRACC 15 2T BUENO\A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externalReferences>
    <externalReference r:id="rId13"/>
  </externalReference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calcChain.xml><?xml version="1.0" encoding="utf-8"?>
<calcChain xmlns="http://schemas.openxmlformats.org/spreadsheetml/2006/main">
  <c r="AS12" i="1" l="1"/>
  <c r="AM12" i="1"/>
  <c r="Q12" i="1"/>
</calcChain>
</file>

<file path=xl/sharedStrings.xml><?xml version="1.0" encoding="utf-8"?>
<sst xmlns="http://schemas.openxmlformats.org/spreadsheetml/2006/main" count="444" uniqueCount="259">
  <si>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</si>
  <si>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</si>
  <si>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</si>
  <si>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</si>
  <si>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</si>
  <si>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</si>
  <si>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</si>
  <si>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</si>
  <si>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</si>
  <si>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</si>
  <si>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</si>
  <si>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</si>
  <si>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</si>
  <si>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</si>
  <si>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</si>
  <si>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</si>
  <si>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</si>
  <si>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</si>
  <si>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</si>
  <si>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</si>
  <si>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</si>
  <si>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</si>
  <si>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</si>
  <si>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</si>
  <si>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</si>
  <si>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</si>
  <si>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</si>
  <si>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</si>
  <si>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</si>
  <si>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</si>
  <si>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</si>
  <si>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</si>
  <si>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</si>
  <si>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</si>
  <si>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</si>
  <si>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</si>
  <si>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</si>
  <si>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</si>
  <si>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</si>
  <si>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</si>
  <si>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</si>
  <si>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</si>
  <si>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</si>
  <si>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</si>
  <si>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</si>
  <si>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</si>
  <si>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</si>
  <si>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</si>
  <si>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</si>
  <si>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</si>
  <si>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</si>
  <si>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</si>
  <si>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</si>
  <si>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</si>
  <si>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</si>
  <si>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</si>
  <si>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</si>
  <si>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</si>
  <si>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</si>
  <si>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</si>
  <si>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</si>
  <si>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</si>
  <si>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</si>
  <si>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</si>
  <si>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</si>
  <si>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</si>
  <si>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</si>
  <si>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</si>
  <si>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</si>
  <si>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</si>
  <si>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</si>
  <si>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</si>
  <si>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</si>
  <si>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</si>
  <si>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</si>
  <si>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</si>
  <si>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</si>
  <si>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</si>
  <si>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</si>
  <si>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</si>
  <si>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</si>
  <si>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</si>
  <si>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</si>
  <si>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</si>
  <si>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</si>
  <si>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</si>
  <si>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</si>
  <si>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</si>
  <si>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</si>
  <si>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</si>
  <si>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</si>
  <si>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</si>
  <si>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</si>
  <si>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</si>
  <si>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</si>
  <si>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</si>
  <si>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</si>
  <si>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</si>
  <si>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</si>
  <si>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</si>
  <si>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</si>
  <si>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</si>
  <si>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</si>
  <si>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</si>
  <si>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</si>
  <si>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</si>
  <si>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</si>
  <si>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</si>
  <si>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</si>
  <si>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</si>
  <si>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</si>
  <si>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</si>
  <si>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</si>
  <si>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</si>
  <si>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</si>
  <si>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</si>
  <si>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</si>
  <si>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</si>
  <si>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</si>
  <si>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</si>
  <si>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</si>
  <si>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</si>
  <si>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</si>
  <si>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</si>
  <si>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</si>
  <si>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</si>
  <si>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</si>
  <si>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</si>
  <si>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</si>
  <si>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</si>
  <si>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</si>
  <si>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</si>
  <si>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</si>
  <si>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</si>
  <si>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</si>
  <si>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</si>
  <si>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</si>
  <si>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</si>
  <si>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</si>
  <si>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</si>
  <si>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</si>
  <si>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</si>
  <si>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</si>
  <si>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</si>
  <si>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</si>
  <si>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</si>
  <si>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</si>
  <si>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</si>
  <si>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</si>
  <si>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</si>
  <si>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</si>
  <si>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</si>
  <si>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</si>
  <si>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</si>
  <si>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</si>
  <si>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</si>
  <si>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</si>
  <si>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</si>
  <si>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</si>
  <si>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</si>
  <si>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</si>
  <si>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</si>
  <si>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</si>
  <si>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</si>
  <si>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</si>
  <si>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</si>
  <si>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</si>
  <si>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</si>
  <si>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consultas medicas , odontologicas y valoraciones psicologicas</t>
  </si>
  <si>
    <t xml:space="preserve">lorena del carmen torrez curiel </t>
  </si>
  <si>
    <t>n/d</t>
  </si>
  <si>
    <t xml:space="preserve">hoja  diaria de atencion </t>
  </si>
  <si>
    <t>queja administrativas</t>
  </si>
  <si>
    <t xml:space="preserve"> atencion de la salud </t>
  </si>
  <si>
    <t>https://transparencia.comitan.gob.mx/DIF/ART85/XVA/norma_oficial_mexicana_derechos_del_paciente.pdf</t>
  </si>
  <si>
    <t xml:space="preserve">atencion de la  salud </t>
  </si>
  <si>
    <t>https://transparencia.comitan.gob.mx/DIF/ART85/XVA/padron_jun.pdf</t>
  </si>
  <si>
    <t>https://transparencia.comitan.gob.mx/DIF/ART85/XVA/calendario_junio.pdf</t>
  </si>
  <si>
    <t>abril-junio</t>
  </si>
  <si>
    <t>https://transparencia.comitan.gob.mx/DIF/ART85/XVA/justificacion_abr_jun.pdf</t>
  </si>
  <si>
    <t>diversos apoyos</t>
  </si>
  <si>
    <t>trabajo social</t>
  </si>
  <si>
    <t xml:space="preserve">trabajo social </t>
  </si>
  <si>
    <t>https://transparencia.comitan.gob.mx/DIF/ART85/XV/OFI-HIPERVINCULO.pdf</t>
  </si>
  <si>
    <t>abril,mayo,junio</t>
  </si>
  <si>
    <t>discapacidad motora</t>
  </si>
  <si>
    <t>dif estatal</t>
  </si>
  <si>
    <t>poblacion desprotegida</t>
  </si>
  <si>
    <t>solventar necesidades de indole personal</t>
  </si>
  <si>
    <t>brindar una mejor calidad de vida</t>
  </si>
  <si>
    <t>programa todos a la escuela</t>
  </si>
  <si>
    <t>estimulos en en especie para alumnos de bajos recursos para motivarlos a continuarcon sus estudios</t>
  </si>
  <si>
    <t>jose gonzalez martinez</t>
  </si>
  <si>
    <t xml:space="preserve">atencion a la infancia y la adolescencia </t>
  </si>
  <si>
    <t xml:space="preserve">lineamientos de asitencia social </t>
  </si>
  <si>
    <t>https://transparencia.comitan.gob.mx/DIF/ART85/XVA/lineamientos_de_asistencia_social.pdf</t>
  </si>
  <si>
    <t>https://transparencia.comitan.gob.mx/DIF/ART85/XVA/justificacion_2°_trimestre.pdf</t>
  </si>
  <si>
    <t>https://transparencia.comitan.gob.mx/DIF/ART85/XVA/calendario_presupuestal.pdf</t>
  </si>
  <si>
    <t>fotocopias de documentos oficiales y cumplir con la edad de 7 a 14 años</t>
  </si>
  <si>
    <t>en delegacion dif chiapas</t>
  </si>
  <si>
    <t>no estar estudiando</t>
  </si>
  <si>
    <t>no cumplir con los requisitos solicitados y no seguir estudiando</t>
  </si>
  <si>
    <t>enero-marzo</t>
  </si>
  <si>
    <t>que continuen estudiando</t>
  </si>
  <si>
    <t>dif municipal</t>
  </si>
  <si>
    <t>todos a la escuela</t>
  </si>
  <si>
    <t>https://transparencia.comitan.gob.mx/DIF/ART85/XVA/justificacion_menores_edad.pdf</t>
  </si>
  <si>
    <t>atencion a la infancia y la adolescencia</t>
  </si>
  <si>
    <t>darles herramientas para continuar con su formacion basica</t>
  </si>
  <si>
    <t>motivarlos para que continuen con su educacion</t>
  </si>
  <si>
    <t>inscribir al programa a ninas y ninos y adolescentes que no se encuentren estudiando para reintegrarlos al sistema escolar y asi brindarles un estimulo anual</t>
  </si>
  <si>
    <t>asistencia a clases</t>
  </si>
  <si>
    <t>que continuen asistiendo a clases</t>
  </si>
  <si>
    <t>constancia de estudio</t>
  </si>
  <si>
    <t>semestral</t>
  </si>
  <si>
    <t>asistencia</t>
  </si>
  <si>
    <t xml:space="preserve">lineamientos de asistencia social </t>
  </si>
  <si>
    <t>https://transparencia.comitan.gob.mx/DIF/ART85/XVA/justificacion_portal.pdf</t>
  </si>
  <si>
    <t>Programas de entrega de insumos a personas en situacion de vulnerabilidad y centros escolares</t>
  </si>
  <si>
    <t>Barriguita llena corazon contento de regreso a casa, Materno Infantil, Familias Vulnerables y de Emergencia</t>
  </si>
  <si>
    <t>dif chiapas y dif municipal</t>
  </si>
  <si>
    <t>seguridad y asistencia alimentaria</t>
  </si>
  <si>
    <t>lineamientos de operación de los programas alimentarios</t>
  </si>
  <si>
    <t>logistica de aprovisionamiento</t>
  </si>
  <si>
    <t>acta de nacimiento,curp,credencial de elector, comprobante de domicilio,  acta constitutiva, comprobante de embarazo, en su caso</t>
  </si>
  <si>
    <t>entrega de solicitudes o quejas en dif municipal o dif chiapas</t>
  </si>
  <si>
    <t>recurso federal y municipal para los apoyos de cada programa</t>
  </si>
  <si>
    <t>oficio de renuncia del programa, por los interesados a dif municipal</t>
  </si>
  <si>
    <t>Junio-Julio</t>
  </si>
  <si>
    <t>formativa y sumativa</t>
  </si>
  <si>
    <t>dif regional y dif municipal</t>
  </si>
  <si>
    <t>elaboracion y entrega de insumos a los beneficiarios</t>
  </si>
  <si>
    <t>privado</t>
  </si>
  <si>
    <t>lineamientos de operación de programas alimentarios</t>
  </si>
  <si>
    <t>https://www.difchiapas.gob.mx/#normatividadestatal</t>
  </si>
  <si>
    <t>El Monto del presupuesto aprobado y ejercido  es el total anual, dicha cantidad es divido en bimestres y/o trimestes</t>
  </si>
  <si>
    <t>Dar a conocer las actividades propias del área de seguridad alimentaria, corresponsabilidades DIF Municipal DIF Regional</t>
  </si>
  <si>
    <t>Integrar solicitudes para los programas de apoyo, para el municipio a través de DIF REGIONAL y realizar las propuestas para la ampliación de los mismos a DIF CHIAPAS,  Verificar y mantener el control de calidad de los insumos en las entradas y salidas de nuestro almacén, que se manejan de los diferentes programas,  Mejorar los espacios para el almacenamiento,  Promover a través de pláticas la información necesaria a las personas beneficiadas sobre cómo seleccionar, preparar y consumir los productos que se les fueron entregados conforme el programa ya etiquetado por cada localidad, barrio o escuela,  Promover un mejor control de vigilancia con promotores, para generar una participación eficiente de cada uno de los programas alimentarios que se operan en el municipio.</t>
  </si>
  <si>
    <t>Aplicar criterios de identificación, que permita dar atención al mayor número de personas, a través de un padrón de beneficiarios permanentes: Integrar padrón de beneficiarios: donde como prioridad se da a los programas de desayunos escolares, población en riesgo y menores de 5 años, así como información que sume esfuerzos para la adecuada operatividad de los programas alimentarios, de acuerdo al padrón dinámico,  Promover  ante las instancias correspondientes y ante los beneficiarios de los programas, la mejora en la infraestructura de los espacios de almacenamiento, preparación y consumo de alimentos, o la habilitación de los insumos.</t>
  </si>
  <si>
    <t>https://transparencia.comitan.gob.mx/DIF/ART85/XVA/lineamientos.pdf</t>
  </si>
  <si>
    <t xml:space="preserve">Barriguita Llena, Corazon Contento de Regreso a Casa (Desayunos Escolares) Fondo IV y Fondo V , Alimentacion Integral Materno Infantil y Alimentacion Integral a Familias Vulnerables y a Grupos en Situacion de Emergencias (a) Menores de 5 años no escolarizados b) Centros Asistenciales y Poblacion en Riesgo) </t>
  </si>
  <si>
    <t>Apoyos a personas en situacion de vulnerabilidad en localidades, barrios y escuelas</t>
  </si>
  <si>
    <t>ascendente</t>
  </si>
  <si>
    <t xml:space="preserve">cien por ciento </t>
  </si>
  <si>
    <t>trimestral y anual</t>
  </si>
  <si>
    <t>lineamientos de operación de los programas alimentarios y de desarrollo comunitario</t>
  </si>
  <si>
    <t>https://transparencia.comitan.gob.mx/DIF/ART85/XVA/reglasdeoperacion.pdf</t>
  </si>
  <si>
    <t>https://transparencia.comitan.gob.mx/DIF/ART85/XVA/presupuesto2021.pdf</t>
  </si>
  <si>
    <t>http://difchiapas.gob.mx/</t>
  </si>
  <si>
    <t>https://transparencia.comitan.gob.mx/DIF/ART85/XVA/jun-jul.pdf</t>
  </si>
  <si>
    <t>https://transparencia.comitan.gob.mx/DIF/ART85/XVA/padron21.pdf</t>
  </si>
  <si>
    <t>ayudas sociales</t>
  </si>
  <si>
    <t>nd</t>
  </si>
  <si>
    <t>dif municipal de comitan</t>
  </si>
  <si>
    <t>contabilidad</t>
  </si>
  <si>
    <t>Ley de Presupuesto, Contabilidad y Gasto Público Municipal</t>
  </si>
  <si>
    <t>http://transparencia.comitan.gob.mx/DIF/ART85/XVA/oficio1.pdf</t>
  </si>
  <si>
    <t>ND</t>
  </si>
  <si>
    <t>Contabilaidad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</si>
</sst>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/>
    </xf>
    <xf numFmtId="0" fontId="3" fillId="0" borderId="0" xfId="1" applyAlignment="1" applyProtection="1">
      <alignment horizontal="left"/>
    </xf>
    <xf numFmtId="0" fontId="5" fillId="0" borderId="0" xfId="3"/>
    <xf numFmtId="0" fontId="3" fillId="0" borderId="0" xfId="1" applyFill="1" applyAlignment="1">
      <alignment horizontal="left"/>
    </xf>
    <xf numFmtId="0" fontId="5" fillId="0" borderId="0" xfId="24"/>
    <xf numFmtId="0" fontId="5" fillId="0" borderId="0" xfId="25"/>
    <xf numFmtId="0" fontId="5" fillId="0" borderId="0" xfId="26"/>
    <xf numFmtId="0" fontId="5" fillId="0" borderId="0" xfId="27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 wrapText="1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1" fontId="0" fillId="0" borderId="0" xfId="0" applyNumberFormat="1" applyAlignment="1">
      <alignment horizontal="left"/>
    </xf>
    <xf numFmtId="0" fontId="5" fillId="0" borderId="0" xfId="2" applyAlignment="1">
      <alignment horizontal="left"/>
    </xf>
    <xf numFmtId="0" fontId="5" fillId="0" borderId="0" xfId="3" applyAlignment="1">
      <alignment horizontal="left"/>
    </xf>
    <xf numFmtId="0" fontId="5" fillId="0" borderId="0" xfId="4" applyAlignment="1">
      <alignment horizontal="left"/>
    </xf>
    <xf numFmtId="0" fontId="5" fillId="0" borderId="0" xfId="5" applyAlignment="1">
      <alignment horizontal="left"/>
    </xf>
    <xf numFmtId="0" fontId="5" fillId="0" borderId="0" xfId="6" applyAlignment="1">
      <alignment horizontal="left"/>
    </xf>
    <xf numFmtId="0" fontId="5" fillId="0" borderId="0" xfId="7" applyAlignment="1">
      <alignment horizontal="left"/>
    </xf>
    <xf numFmtId="0" fontId="5" fillId="0" borderId="0" xfId="9" applyAlignment="1">
      <alignment horizontal="left"/>
    </xf>
    <xf numFmtId="0" fontId="5" fillId="0" borderId="0" xfId="10" applyAlignment="1">
      <alignment horizontal="left"/>
    </xf>
    <xf numFmtId="0" fontId="5" fillId="0" borderId="0" xfId="11" applyAlignment="1">
      <alignment horizontal="left"/>
    </xf>
    <xf numFmtId="0" fontId="5" fillId="0" borderId="0" xfId="12" applyAlignment="1">
      <alignment horizontal="left"/>
    </xf>
    <xf numFmtId="0" fontId="0" fillId="0" borderId="0" xfId="13" applyFont="1" applyAlignment="1">
      <alignment horizontal="left"/>
    </xf>
    <xf numFmtId="0" fontId="5" fillId="0" borderId="0" xfId="14" applyAlignment="1">
      <alignment horizontal="left"/>
    </xf>
    <xf numFmtId="0" fontId="5" fillId="0" borderId="0" xfId="15" applyAlignment="1">
      <alignment horizontal="left"/>
    </xf>
    <xf numFmtId="0" fontId="5" fillId="0" borderId="0" xfId="16" applyAlignment="1">
      <alignment horizontal="left"/>
    </xf>
    <xf numFmtId="0" fontId="5" fillId="0" borderId="0" xfId="17" applyAlignment="1">
      <alignment horizontal="left"/>
    </xf>
    <xf numFmtId="0" fontId="5" fillId="0" borderId="0" xfId="18" applyAlignment="1">
      <alignment horizontal="left"/>
    </xf>
    <xf numFmtId="0" fontId="5" fillId="0" borderId="0" xfId="19" applyAlignment="1">
      <alignment horizontal="left"/>
    </xf>
    <xf numFmtId="0" fontId="5" fillId="0" borderId="0" xfId="20" applyAlignment="1">
      <alignment horizontal="left"/>
    </xf>
    <xf numFmtId="2" fontId="0" fillId="0" borderId="0" xfId="8" applyNumberFormat="1" applyFont="1" applyAlignment="1">
      <alignment horizontal="left"/>
    </xf>
    <xf numFmtId="0" fontId="0" fillId="0" borderId="0" xfId="27" applyFont="1"/>
    <xf numFmtId="0" fontId="5" fillId="0" borderId="0" xfId="2" applyAlignment="1">
      <alignment horizontal="left" vertical="center"/>
    </xf>
    <xf numFmtId="0" fontId="5" fillId="0" borderId="0" xfId="21" applyAlignment="1">
      <alignment horizontal="left" vertical="top"/>
    </xf>
    <xf numFmtId="0" fontId="5" fillId="0" borderId="0" xfId="22" applyAlignment="1">
      <alignment horizontal="left" vertical="top"/>
    </xf>
    <xf numFmtId="0" fontId="5" fillId="0" borderId="0" xfId="23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8">
    <cellStyle name="Hipervínculo" xfId="1" builtinId="8"/>
    <cellStyle name="Normal" xfId="0" builtinId="0"/>
    <cellStyle name="Normal 10" xfId="6"/>
    <cellStyle name="Normal 11" xfId="8"/>
    <cellStyle name="Normal 13" xfId="9"/>
    <cellStyle name="Normal 14" xfId="10"/>
    <cellStyle name="Normal 15" xfId="11"/>
    <cellStyle name="Normal 16" xfId="12"/>
    <cellStyle name="Normal 17" xfId="13"/>
    <cellStyle name="Normal 18" xfId="14"/>
    <cellStyle name="Normal 19" xfId="15"/>
    <cellStyle name="Normal 2" xfId="2"/>
    <cellStyle name="Normal 21" xfId="16"/>
    <cellStyle name="Normal 22" xfId="24"/>
    <cellStyle name="Normal 23" xfId="25"/>
    <cellStyle name="Normal 24" xfId="26"/>
    <cellStyle name="Normal 25" xfId="27"/>
    <cellStyle name="Normal 26" xfId="17"/>
    <cellStyle name="Normal 27" xfId="18"/>
    <cellStyle name="Normal 3" xfId="3"/>
    <cellStyle name="Normal 32" xfId="19"/>
    <cellStyle name="Normal 33" xfId="20"/>
    <cellStyle name="Normal 4" xfId="4"/>
    <cellStyle name="Normal 5" xfId="5"/>
    <cellStyle name="Normal 6" xfId="21"/>
    <cellStyle name="Normal 7" xfId="22"/>
    <cellStyle name="Normal 8" xfId="23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FRACCIONES%20CUENTA%20PUBLICA/2DO%20TRIMESTRE%20entrega/FRACCION%2015/18LTAIPECHF15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3023"/>
      <sheetName val="Hidden_1_Tabla_413023"/>
      <sheetName val="Tabla_413025"/>
      <sheetName val="Hidden_1_Tabla_413025"/>
      <sheetName val="Tabla_4130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V/OFI-HIPERVINCULO.pdf" TargetMode="External"/><Relationship Id="rId13" Type="http://schemas.openxmlformats.org/officeDocument/2006/relationships/hyperlink" Target="https://transparencia.comitan.gob.mx/DIF/ART85/XV/OFI-HIPERVINCULO.pdf" TargetMode="External"/><Relationship Id="rId18" Type="http://schemas.openxmlformats.org/officeDocument/2006/relationships/hyperlink" Target="https://transparencia.comitan.gob.mx/DIF/ART85/XVA/justificacion_menores_edad.pdf" TargetMode="External"/><Relationship Id="rId26" Type="http://schemas.openxmlformats.org/officeDocument/2006/relationships/hyperlink" Target="https://transparencia.comitan.gob.mx/DIF/ART85/XVA/reglasdeoperacion.pdf" TargetMode="External"/><Relationship Id="rId3" Type="http://schemas.openxmlformats.org/officeDocument/2006/relationships/hyperlink" Target="https://transparencia.comitan.gob.mx/DIF/ART85/XVA/padron_jun.pdf" TargetMode="External"/><Relationship Id="rId21" Type="http://schemas.openxmlformats.org/officeDocument/2006/relationships/hyperlink" Target="https://transparencia.comitan.gob.mx/DIF/ART85/XVA/justificacion_2&#176;_trimestre.pdf" TargetMode="External"/><Relationship Id="rId34" Type="http://schemas.openxmlformats.org/officeDocument/2006/relationships/hyperlink" Target="http://transparencia.comitan.gob.mx/DIF/ART85/XVA/oficio1.pdf" TargetMode="External"/><Relationship Id="rId7" Type="http://schemas.openxmlformats.org/officeDocument/2006/relationships/hyperlink" Target="https://transparencia.comitan.gob.mx/DIF/ART85/XVA/padron_jun.pdf" TargetMode="External"/><Relationship Id="rId12" Type="http://schemas.openxmlformats.org/officeDocument/2006/relationships/hyperlink" Target="https://transparencia.comitan.gob.mx/DIF/ART85/XV/OFI-HIPERVINCULO.pdf" TargetMode="External"/><Relationship Id="rId17" Type="http://schemas.openxmlformats.org/officeDocument/2006/relationships/hyperlink" Target="https://transparencia.comitan.gob.mx/DIF/ART85/XVA/calendario_presupuestal.pdf" TargetMode="External"/><Relationship Id="rId25" Type="http://schemas.openxmlformats.org/officeDocument/2006/relationships/hyperlink" Target="https://transparencia.comitan.gob.mx/DIF/ART85/XVA/lineamientos.pdf" TargetMode="External"/><Relationship Id="rId33" Type="http://schemas.openxmlformats.org/officeDocument/2006/relationships/hyperlink" Target="http://transparencia.comitan.gob.mx/DIF/ART85/XVA/oficio1.pdf" TargetMode="External"/><Relationship Id="rId2" Type="http://schemas.openxmlformats.org/officeDocument/2006/relationships/hyperlink" Target="https://transparencia.comitan.gob.mx/DIF/ART85/XVA/norma_oficial_mexicana_derechos_del_paciente.pdf" TargetMode="External"/><Relationship Id="rId16" Type="http://schemas.openxmlformats.org/officeDocument/2006/relationships/hyperlink" Target="https://transparencia.comitan.gob.mx/DIF/ART85/XVA/justificacion_2&#176;_trimestre.pdf" TargetMode="External"/><Relationship Id="rId20" Type="http://schemas.openxmlformats.org/officeDocument/2006/relationships/hyperlink" Target="https://transparencia.comitan.gob.mx/DIF/ART85/XVA/justificacion_2&#176;_trimestre.pdf" TargetMode="External"/><Relationship Id="rId29" Type="http://schemas.openxmlformats.org/officeDocument/2006/relationships/hyperlink" Target="http://transparencia.comitan.gob.mx/DIF/ART85/XVA/oficio1.pdf" TargetMode="External"/><Relationship Id="rId1" Type="http://schemas.openxmlformats.org/officeDocument/2006/relationships/hyperlink" Target="https://transparencia.comitan.gob.mx/DIF/ART85/XVA/norma_oficial_mexicana_derechos_del_paciente.pdf" TargetMode="External"/><Relationship Id="rId6" Type="http://schemas.openxmlformats.org/officeDocument/2006/relationships/hyperlink" Target="https://transparencia.comitan.gob.mx/DIF/ART85/XVA/padron_jun.pdf" TargetMode="External"/><Relationship Id="rId11" Type="http://schemas.openxmlformats.org/officeDocument/2006/relationships/hyperlink" Target="https://transparencia.comitan.gob.mx/DIF/ART85/XV/OFI-HIPERVINCULO.pdf" TargetMode="External"/><Relationship Id="rId24" Type="http://schemas.openxmlformats.org/officeDocument/2006/relationships/hyperlink" Target="https://transparencia.comitan.gob.mx/DIF/ART85/XVA/presupuesto2021.pdf" TargetMode="External"/><Relationship Id="rId32" Type="http://schemas.openxmlformats.org/officeDocument/2006/relationships/hyperlink" Target="http://transparencia.comitan.gob.mx/DIF/ART85/XVA/oficio1.pdf" TargetMode="External"/><Relationship Id="rId5" Type="http://schemas.openxmlformats.org/officeDocument/2006/relationships/hyperlink" Target="https://transparencia.comitan.gob.mx/DIF/ART85/XVA/justificacion_abr_jun.pdf" TargetMode="External"/><Relationship Id="rId15" Type="http://schemas.openxmlformats.org/officeDocument/2006/relationships/hyperlink" Target="https://transparencia.comitan.gob.mx/DIF/ART85/XVA/lineamientos_de_asistencia_social.pdf" TargetMode="External"/><Relationship Id="rId23" Type="http://schemas.openxmlformats.org/officeDocument/2006/relationships/hyperlink" Target="https://transparencia.comitan.gob.mx/DIF/ART85/XVA/padron21.pdf" TargetMode="External"/><Relationship Id="rId28" Type="http://schemas.openxmlformats.org/officeDocument/2006/relationships/hyperlink" Target="https://www.difchiapas.gob.mx/" TargetMode="External"/><Relationship Id="rId10" Type="http://schemas.openxmlformats.org/officeDocument/2006/relationships/hyperlink" Target="https://transparencia.comitan.gob.mx/DIF/ART85/XV/OFI-HIPERVINCULO.pdf" TargetMode="External"/><Relationship Id="rId19" Type="http://schemas.openxmlformats.org/officeDocument/2006/relationships/hyperlink" Target="https://transparencia.comitan.gob.mx/DIF/ART85/XVA/justificacion_menores_edad.pdf" TargetMode="External"/><Relationship Id="rId31" Type="http://schemas.openxmlformats.org/officeDocument/2006/relationships/hyperlink" Target="http://transparencia.comitan.gob.mx/DIF/ART85/XVA/oficio1.pdf" TargetMode="External"/><Relationship Id="rId4" Type="http://schemas.openxmlformats.org/officeDocument/2006/relationships/hyperlink" Target="https://transparencia.comitan.gob.mx/DIF/ART85/XVA/calendario_junio.pdf" TargetMode="External"/><Relationship Id="rId9" Type="http://schemas.openxmlformats.org/officeDocument/2006/relationships/hyperlink" Target="https://transparencia.comitan.gob.mx/DIF/ART85/XV/OFI-HIPERVINCULO.pdf" TargetMode="External"/><Relationship Id="rId14" Type="http://schemas.openxmlformats.org/officeDocument/2006/relationships/hyperlink" Target="https://transparencia.comitan.gob.mx/DIF/ART85/XV/OFI-HIPERVINCULO.pdf" TargetMode="External"/><Relationship Id="rId22" Type="http://schemas.openxmlformats.org/officeDocument/2006/relationships/hyperlink" Target="https://transparencia.comitan.gob.mx/DIF/ART85/XVA/reglasdeoperacion.pdf" TargetMode="External"/><Relationship Id="rId27" Type="http://schemas.openxmlformats.org/officeDocument/2006/relationships/hyperlink" Target="http://difchiapas.gob.mx/" TargetMode="External"/><Relationship Id="rId30" Type="http://schemas.openxmlformats.org/officeDocument/2006/relationships/hyperlink" Target="http://transparencia.comitan.gob.mx/DIF/ART85/XVA/oficio1.pdf" TargetMode="External"/><Relationship Id="rId35" Type="http://schemas.openxmlformats.org/officeDocument/2006/relationships/hyperlink" Target="http://transparencia.comitan.gob.mx/DIF/ART85/XVA/oficio1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85/XVA/jun-jul.pdf" TargetMode="External"/><Relationship Id="rId3" Type="http://schemas.openxmlformats.org/officeDocument/2006/relationships/hyperlink" Target="https://transparencia.comitan.gob.mx/DIF/ART85/XV/OFI-HIPERVINCULO.pdf" TargetMode="External"/><Relationship Id="rId7" Type="http://schemas.openxmlformats.org/officeDocument/2006/relationships/hyperlink" Target="https://transparencia.comitan.gob.mx/DIF/ART85/XVA/lineamientos.pdf" TargetMode="External"/><Relationship Id="rId2" Type="http://schemas.openxmlformats.org/officeDocument/2006/relationships/hyperlink" Target="https://transparencia.comitan.gob.mx/DIF/ART85/XVA/padron_jun.pdf" TargetMode="External"/><Relationship Id="rId1" Type="http://schemas.openxmlformats.org/officeDocument/2006/relationships/hyperlink" Target="https://transparencia.comitan.gob.mx/DIF/ART85/XVA/padron_jun.pdf" TargetMode="External"/><Relationship Id="rId6" Type="http://schemas.openxmlformats.org/officeDocument/2006/relationships/hyperlink" Target="https://transparencia.comitan.gob.mx/DIF/ART85/XVA/justificacion_portal.pdf" TargetMode="External"/><Relationship Id="rId5" Type="http://schemas.openxmlformats.org/officeDocument/2006/relationships/hyperlink" Target="https://transparencia.comitan.gob.mx/DIF/ART85/XVA/justificacion_portal.pdf" TargetMode="External"/><Relationship Id="rId4" Type="http://schemas.openxmlformats.org/officeDocument/2006/relationships/hyperlink" Target="https://transparencia.comitan.gob.mx/DIF/ART85/XV/OFI-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D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99.4257812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78.28515625" bestFit="1" customWidth="1"/>
    <col min="26" max="26" width="77.28515625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78.28515625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99.42578125" bestFit="1" customWidth="1"/>
    <col min="45" max="45" width="61.7109375" bestFit="1" customWidth="1"/>
    <col min="46" max="46" width="80.5703125" bestFit="1" customWidth="1"/>
    <col min="47" max="47" width="105.7109375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5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6" t="s">
        <v>68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14" customFormat="1" x14ac:dyDescent="0.25">
      <c r="A8" s="14">
        <v>2021</v>
      </c>
      <c r="B8" s="15">
        <v>44287</v>
      </c>
      <c r="C8" s="15">
        <v>44377</v>
      </c>
      <c r="D8" s="14" t="s">
        <v>121</v>
      </c>
      <c r="E8" s="14" t="s">
        <v>123</v>
      </c>
      <c r="F8" s="14" t="s">
        <v>168</v>
      </c>
      <c r="G8" s="14" t="s">
        <v>170</v>
      </c>
      <c r="H8" s="14" t="s">
        <v>127</v>
      </c>
      <c r="I8" s="14" t="s">
        <v>169</v>
      </c>
      <c r="J8" s="14" t="s">
        <v>173</v>
      </c>
      <c r="K8" s="14" t="s">
        <v>170</v>
      </c>
      <c r="L8" s="6" t="s">
        <v>174</v>
      </c>
      <c r="M8" s="14" t="s">
        <v>128</v>
      </c>
      <c r="N8" s="15">
        <v>44287</v>
      </c>
      <c r="O8" s="15">
        <v>44377</v>
      </c>
      <c r="P8" s="14" t="s">
        <v>170</v>
      </c>
      <c r="Q8" s="14">
        <v>1</v>
      </c>
      <c r="R8" s="14">
        <v>9</v>
      </c>
      <c r="S8" s="14" t="s">
        <v>171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6" t="s">
        <v>176</v>
      </c>
      <c r="Z8" s="6" t="s">
        <v>177</v>
      </c>
      <c r="AA8" s="14" t="s">
        <v>170</v>
      </c>
      <c r="AB8" s="14" t="s">
        <v>170</v>
      </c>
      <c r="AC8" s="14">
        <v>0</v>
      </c>
      <c r="AD8" s="14">
        <v>0</v>
      </c>
      <c r="AE8" s="14" t="s">
        <v>172</v>
      </c>
      <c r="AF8" s="14" t="s">
        <v>170</v>
      </c>
      <c r="AG8" s="14" t="s">
        <v>170</v>
      </c>
      <c r="AH8" s="14" t="s">
        <v>178</v>
      </c>
      <c r="AI8" s="14" t="s">
        <v>170</v>
      </c>
      <c r="AJ8" s="14" t="s">
        <v>170</v>
      </c>
      <c r="AK8" s="6" t="s">
        <v>179</v>
      </c>
      <c r="AL8" s="14" t="s">
        <v>170</v>
      </c>
      <c r="AM8" s="14">
        <v>1</v>
      </c>
      <c r="AN8" s="14" t="s">
        <v>170</v>
      </c>
      <c r="AO8" s="14" t="s">
        <v>127</v>
      </c>
      <c r="AP8" s="14" t="s">
        <v>170</v>
      </c>
      <c r="AQ8" s="14" t="s">
        <v>128</v>
      </c>
      <c r="AR8" s="6" t="s">
        <v>174</v>
      </c>
      <c r="AS8" s="14">
        <v>1</v>
      </c>
      <c r="AT8" s="6" t="s">
        <v>176</v>
      </c>
      <c r="AU8" s="6" t="s">
        <v>176</v>
      </c>
      <c r="AV8" s="14" t="s">
        <v>175</v>
      </c>
      <c r="AW8" s="15">
        <v>44382</v>
      </c>
      <c r="AX8" s="15">
        <v>44386</v>
      </c>
      <c r="AY8" s="14" t="s">
        <v>170</v>
      </c>
    </row>
    <row r="9" spans="1:51" s="14" customFormat="1" x14ac:dyDescent="0.25">
      <c r="A9" s="14">
        <v>2021</v>
      </c>
      <c r="B9" s="15">
        <v>44287</v>
      </c>
      <c r="C9" s="15">
        <v>44377</v>
      </c>
      <c r="D9" s="14" t="s">
        <v>120</v>
      </c>
      <c r="E9" s="14" t="s">
        <v>123</v>
      </c>
      <c r="F9" s="17" t="s">
        <v>180</v>
      </c>
      <c r="G9" s="17" t="s">
        <v>170</v>
      </c>
      <c r="H9" s="14" t="s">
        <v>127</v>
      </c>
      <c r="I9" s="17" t="s">
        <v>170</v>
      </c>
      <c r="J9" s="14" t="s">
        <v>182</v>
      </c>
      <c r="K9" s="17" t="s">
        <v>170</v>
      </c>
      <c r="L9" s="7" t="s">
        <v>183</v>
      </c>
      <c r="M9" s="14" t="s">
        <v>128</v>
      </c>
      <c r="N9" s="18">
        <v>44287</v>
      </c>
      <c r="O9" s="15">
        <v>44377</v>
      </c>
      <c r="P9" s="17" t="s">
        <v>170</v>
      </c>
      <c r="Q9" s="17">
        <v>2</v>
      </c>
      <c r="R9" s="19">
        <v>0</v>
      </c>
      <c r="S9" s="19" t="s">
        <v>170</v>
      </c>
      <c r="T9" s="19">
        <v>0</v>
      </c>
      <c r="U9" s="19">
        <v>0</v>
      </c>
      <c r="V9" s="19">
        <v>0</v>
      </c>
      <c r="W9" s="14">
        <v>0</v>
      </c>
      <c r="X9" s="14">
        <v>0</v>
      </c>
      <c r="Y9" s="7" t="s">
        <v>183</v>
      </c>
      <c r="Z9" s="7" t="s">
        <v>183</v>
      </c>
      <c r="AA9" s="19" t="s">
        <v>170</v>
      </c>
      <c r="AB9" s="19" t="s">
        <v>170</v>
      </c>
      <c r="AC9" s="19">
        <v>0</v>
      </c>
      <c r="AD9" s="19">
        <v>0</v>
      </c>
      <c r="AE9" s="19" t="s">
        <v>170</v>
      </c>
      <c r="AF9" s="19" t="s">
        <v>170</v>
      </c>
      <c r="AG9" s="20" t="s">
        <v>170</v>
      </c>
      <c r="AH9" s="20" t="s">
        <v>184</v>
      </c>
      <c r="AI9" s="14" t="s">
        <v>185</v>
      </c>
      <c r="AJ9" s="19" t="s">
        <v>186</v>
      </c>
      <c r="AK9" s="7" t="s">
        <v>183</v>
      </c>
      <c r="AL9" s="19" t="s">
        <v>187</v>
      </c>
      <c r="AM9" s="19">
        <v>1</v>
      </c>
      <c r="AN9" s="19" t="s">
        <v>170</v>
      </c>
      <c r="AO9" s="14" t="s">
        <v>127</v>
      </c>
      <c r="AP9" s="14" t="s">
        <v>170</v>
      </c>
      <c r="AQ9" s="14" t="s">
        <v>128</v>
      </c>
      <c r="AR9" s="7" t="s">
        <v>183</v>
      </c>
      <c r="AS9" s="19">
        <v>2</v>
      </c>
      <c r="AT9" s="7" t="s">
        <v>183</v>
      </c>
      <c r="AU9" s="7" t="s">
        <v>183</v>
      </c>
      <c r="AV9" s="14" t="s">
        <v>181</v>
      </c>
      <c r="AW9" s="15">
        <v>44382</v>
      </c>
      <c r="AX9" s="15">
        <v>44386</v>
      </c>
      <c r="AY9" s="14" t="s">
        <v>170</v>
      </c>
    </row>
    <row r="10" spans="1:51" s="14" customFormat="1" x14ac:dyDescent="0.25">
      <c r="A10" s="14">
        <v>2021</v>
      </c>
      <c r="B10" s="15">
        <v>44287</v>
      </c>
      <c r="C10" s="15">
        <v>44377</v>
      </c>
      <c r="D10" s="14" t="s">
        <v>120</v>
      </c>
      <c r="E10" s="14" t="s">
        <v>123</v>
      </c>
      <c r="F10" s="14" t="s">
        <v>190</v>
      </c>
      <c r="G10" s="14" t="s">
        <v>191</v>
      </c>
      <c r="H10" s="14" t="s">
        <v>127</v>
      </c>
      <c r="I10" s="14" t="s">
        <v>192</v>
      </c>
      <c r="J10" s="14" t="s">
        <v>193</v>
      </c>
      <c r="K10" s="14" t="s">
        <v>194</v>
      </c>
      <c r="L10" s="6" t="s">
        <v>195</v>
      </c>
      <c r="M10" s="14" t="s">
        <v>127</v>
      </c>
      <c r="N10" s="15">
        <v>44287</v>
      </c>
      <c r="O10" s="15">
        <v>44377</v>
      </c>
      <c r="P10" s="14" t="s">
        <v>170</v>
      </c>
      <c r="Q10" s="14">
        <v>3</v>
      </c>
      <c r="R10" s="14">
        <v>0</v>
      </c>
      <c r="S10" s="14" t="s">
        <v>170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6" t="s">
        <v>196</v>
      </c>
      <c r="Z10" s="6" t="s">
        <v>197</v>
      </c>
      <c r="AA10" s="14" t="s">
        <v>170</v>
      </c>
      <c r="AB10" s="14" t="s">
        <v>198</v>
      </c>
      <c r="AC10" s="14">
        <v>0</v>
      </c>
      <c r="AD10" s="14">
        <v>0</v>
      </c>
      <c r="AE10" s="14" t="s">
        <v>199</v>
      </c>
      <c r="AF10" s="14" t="s">
        <v>200</v>
      </c>
      <c r="AG10" s="14" t="s">
        <v>201</v>
      </c>
      <c r="AH10" s="14" t="s">
        <v>202</v>
      </c>
      <c r="AI10" s="14" t="s">
        <v>203</v>
      </c>
      <c r="AJ10" s="14" t="s">
        <v>204</v>
      </c>
      <c r="AK10" s="6" t="s">
        <v>196</v>
      </c>
      <c r="AL10" s="14" t="s">
        <v>203</v>
      </c>
      <c r="AM10" s="14">
        <v>2</v>
      </c>
      <c r="AN10" s="14" t="s">
        <v>170</v>
      </c>
      <c r="AO10" s="14" t="s">
        <v>128</v>
      </c>
      <c r="AP10" s="14" t="s">
        <v>205</v>
      </c>
      <c r="AQ10" s="14" t="s">
        <v>128</v>
      </c>
      <c r="AR10" s="6" t="s">
        <v>196</v>
      </c>
      <c r="AS10" s="19">
        <v>3</v>
      </c>
      <c r="AT10" s="6" t="s">
        <v>206</v>
      </c>
      <c r="AU10" s="6" t="s">
        <v>206</v>
      </c>
      <c r="AV10" s="14" t="s">
        <v>207</v>
      </c>
      <c r="AW10" s="15">
        <v>44382</v>
      </c>
      <c r="AX10" s="15">
        <v>44386</v>
      </c>
      <c r="AY10" s="14" t="s">
        <v>170</v>
      </c>
    </row>
    <row r="11" spans="1:51" s="14" customFormat="1" x14ac:dyDescent="0.25">
      <c r="A11" s="14">
        <v>2021</v>
      </c>
      <c r="B11" s="15">
        <v>44287</v>
      </c>
      <c r="C11" s="15">
        <v>44377</v>
      </c>
      <c r="D11" s="14" t="s">
        <v>121</v>
      </c>
      <c r="E11" s="14" t="s">
        <v>125</v>
      </c>
      <c r="F11" s="22" t="s">
        <v>218</v>
      </c>
      <c r="G11" s="14" t="s">
        <v>219</v>
      </c>
      <c r="H11" s="14" t="s">
        <v>128</v>
      </c>
      <c r="I11" s="23" t="s">
        <v>220</v>
      </c>
      <c r="J11" s="24" t="s">
        <v>221</v>
      </c>
      <c r="K11" s="25" t="s">
        <v>222</v>
      </c>
      <c r="L11" s="9" t="s">
        <v>239</v>
      </c>
      <c r="M11" s="14" t="s">
        <v>127</v>
      </c>
      <c r="N11" s="15">
        <v>44287</v>
      </c>
      <c r="O11" s="15">
        <v>44377</v>
      </c>
      <c r="P11" s="14" t="s">
        <v>223</v>
      </c>
      <c r="Q11" s="14">
        <v>4</v>
      </c>
      <c r="R11" s="26">
        <v>24.163</v>
      </c>
      <c r="S11" s="27" t="s">
        <v>170</v>
      </c>
      <c r="T11" s="40">
        <v>7339177.0800000001</v>
      </c>
      <c r="U11" s="14">
        <v>0</v>
      </c>
      <c r="V11" s="40">
        <v>7339177.0800000001</v>
      </c>
      <c r="W11" s="14">
        <v>0</v>
      </c>
      <c r="X11" s="14">
        <v>0</v>
      </c>
      <c r="Y11" s="6" t="s">
        <v>246</v>
      </c>
      <c r="Z11" s="9" t="s">
        <v>247</v>
      </c>
      <c r="AA11" s="14" t="s">
        <v>170</v>
      </c>
      <c r="AB11" s="28" t="s">
        <v>224</v>
      </c>
      <c r="AC11" s="29">
        <v>0</v>
      </c>
      <c r="AD11" s="30">
        <v>0</v>
      </c>
      <c r="AE11" s="14" t="s">
        <v>225</v>
      </c>
      <c r="AF11" s="31" t="s">
        <v>226</v>
      </c>
      <c r="AG11" s="14" t="s">
        <v>227</v>
      </c>
      <c r="AH11" s="32" t="s">
        <v>228</v>
      </c>
      <c r="AI11" s="33" t="s">
        <v>229</v>
      </c>
      <c r="AJ11" s="34" t="s">
        <v>230</v>
      </c>
      <c r="AK11" s="6" t="s">
        <v>248</v>
      </c>
      <c r="AL11" s="35" t="s">
        <v>231</v>
      </c>
      <c r="AM11" s="14">
        <v>3</v>
      </c>
      <c r="AN11" s="36" t="s">
        <v>232</v>
      </c>
      <c r="AO11" s="14" t="s">
        <v>128</v>
      </c>
      <c r="AP11" s="37" t="s">
        <v>233</v>
      </c>
      <c r="AQ11" s="14" t="s">
        <v>129</v>
      </c>
      <c r="AR11" s="9" t="s">
        <v>246</v>
      </c>
      <c r="AS11" s="14">
        <v>4</v>
      </c>
      <c r="AT11" s="6" t="s">
        <v>250</v>
      </c>
      <c r="AU11" s="9" t="s">
        <v>234</v>
      </c>
      <c r="AV11" s="38" t="s">
        <v>221</v>
      </c>
      <c r="AW11" s="15">
        <v>44382</v>
      </c>
      <c r="AX11" s="15">
        <v>44386</v>
      </c>
      <c r="AY11" s="39" t="s">
        <v>235</v>
      </c>
    </row>
    <row r="12" spans="1:51" s="14" customFormat="1" x14ac:dyDescent="0.25">
      <c r="A12" s="14">
        <v>2021</v>
      </c>
      <c r="B12" s="15">
        <v>44287</v>
      </c>
      <c r="C12" s="15">
        <v>44377</v>
      </c>
      <c r="D12" s="14" t="s">
        <v>121</v>
      </c>
      <c r="E12" s="14" t="s">
        <v>123</v>
      </c>
      <c r="F12" s="14" t="s">
        <v>251</v>
      </c>
      <c r="G12" s="14" t="s">
        <v>252</v>
      </c>
      <c r="H12" s="14" t="s">
        <v>128</v>
      </c>
      <c r="I12" s="14" t="s">
        <v>253</v>
      </c>
      <c r="J12" s="14" t="s">
        <v>254</v>
      </c>
      <c r="K12" s="14" t="s">
        <v>255</v>
      </c>
      <c r="L12" s="16" t="s">
        <v>256</v>
      </c>
      <c r="M12" s="14" t="s">
        <v>127</v>
      </c>
      <c r="N12" s="15">
        <v>44197</v>
      </c>
      <c r="O12" s="15">
        <v>44561</v>
      </c>
      <c r="P12" s="14" t="s">
        <v>257</v>
      </c>
      <c r="Q12" s="14">
        <f>[1]Tabla_413023!A8</f>
        <v>0</v>
      </c>
      <c r="R12" s="14">
        <v>0</v>
      </c>
      <c r="S12" s="27" t="s">
        <v>170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6" t="s">
        <v>256</v>
      </c>
      <c r="Z12" s="16" t="s">
        <v>256</v>
      </c>
      <c r="AA12" s="14" t="s">
        <v>257</v>
      </c>
      <c r="AB12" s="14" t="s">
        <v>257</v>
      </c>
      <c r="AC12" s="14">
        <v>0</v>
      </c>
      <c r="AD12" s="14">
        <v>0</v>
      </c>
      <c r="AE12" s="14" t="s">
        <v>257</v>
      </c>
      <c r="AF12" s="14" t="s">
        <v>257</v>
      </c>
      <c r="AG12" s="14" t="s">
        <v>257</v>
      </c>
      <c r="AH12" s="14" t="s">
        <v>257</v>
      </c>
      <c r="AI12" s="14" t="s">
        <v>257</v>
      </c>
      <c r="AJ12" s="14" t="s">
        <v>257</v>
      </c>
      <c r="AK12" s="16" t="s">
        <v>256</v>
      </c>
      <c r="AL12" s="14" t="s">
        <v>257</v>
      </c>
      <c r="AM12" s="14">
        <f>[1]Tabla_413025!A8</f>
        <v>0</v>
      </c>
      <c r="AN12" s="14" t="s">
        <v>257</v>
      </c>
      <c r="AO12" s="14" t="s">
        <v>128</v>
      </c>
      <c r="AP12" s="14" t="s">
        <v>257</v>
      </c>
      <c r="AQ12" s="14" t="s">
        <v>129</v>
      </c>
      <c r="AR12" s="16" t="s">
        <v>256</v>
      </c>
      <c r="AS12" s="14">
        <f>[1]Tabla_413067!A8</f>
        <v>0</v>
      </c>
      <c r="AT12" s="16" t="s">
        <v>256</v>
      </c>
      <c r="AU12" s="16" t="s">
        <v>256</v>
      </c>
      <c r="AV12" s="14" t="s">
        <v>258</v>
      </c>
      <c r="AW12" s="15">
        <v>44382</v>
      </c>
      <c r="AX12" s="15">
        <v>44386</v>
      </c>
      <c r="AY12" s="14" t="s">
        <v>257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H8:H200">
      <formula1>Hidden_37</formula1>
    </dataValidation>
    <dataValidation type="list" allowBlank="1" showErrorMessage="1" sqref="M8:M200">
      <formula1>Hidden_412</formula1>
    </dataValidation>
    <dataValidation type="list" allowBlank="1" showErrorMessage="1" sqref="AO8:AO200">
      <formula1>Hidden_540</formula1>
    </dataValidation>
    <dataValidation type="list" allowBlank="1" showErrorMessage="1" sqref="AQ8:AQ200">
      <formula1>Hidden_642</formula1>
    </dataValidation>
  </dataValidations>
  <hyperlinks>
    <hyperlink ref="L8" r:id="rId1"/>
    <hyperlink ref="AR8" r:id="rId2"/>
    <hyperlink ref="Y8" r:id="rId3"/>
    <hyperlink ref="Z8" r:id="rId4"/>
    <hyperlink ref="AK8" r:id="rId5"/>
    <hyperlink ref="AT8" r:id="rId6"/>
    <hyperlink ref="AU8" r:id="rId7"/>
    <hyperlink ref="L9" r:id="rId8"/>
    <hyperlink ref="Y9" r:id="rId9"/>
    <hyperlink ref="Z9" r:id="rId10"/>
    <hyperlink ref="AK9" r:id="rId11"/>
    <hyperlink ref="AR9" r:id="rId12"/>
    <hyperlink ref="AT9" r:id="rId13"/>
    <hyperlink ref="AU9" r:id="rId14"/>
    <hyperlink ref="L10" r:id="rId15"/>
    <hyperlink ref="Y10" r:id="rId16"/>
    <hyperlink ref="Z10" r:id="rId17"/>
    <hyperlink ref="AU10" r:id="rId18"/>
    <hyperlink ref="AT10" r:id="rId19"/>
    <hyperlink ref="AR10" r:id="rId20"/>
    <hyperlink ref="AK10" r:id="rId21"/>
    <hyperlink ref="Y11" r:id="rId22"/>
    <hyperlink ref="AT11" r:id="rId23"/>
    <hyperlink ref="Z11" r:id="rId24"/>
    <hyperlink ref="L11" r:id="rId25"/>
    <hyperlink ref="AR11" r:id="rId26"/>
    <hyperlink ref="AK11" r:id="rId27"/>
    <hyperlink ref="AU11" r:id="rId28" location="normatividadestatal"/>
    <hyperlink ref="L12" r:id="rId29"/>
    <hyperlink ref="Y12" r:id="rId30"/>
    <hyperlink ref="Z12" r:id="rId31"/>
    <hyperlink ref="AK12" r:id="rId32"/>
    <hyperlink ref="AR12" r:id="rId33"/>
    <hyperlink ref="AT12" r:id="rId34"/>
    <hyperlink ref="AU12" r:id="rId3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s="4" t="s">
        <v>170</v>
      </c>
      <c r="D4" s="4" t="s">
        <v>170</v>
      </c>
      <c r="E4" s="4" t="s">
        <v>170</v>
      </c>
      <c r="F4" s="8" t="s">
        <v>158</v>
      </c>
      <c r="G4" s="4" t="s">
        <v>170</v>
      </c>
      <c r="H4" s="4" t="s">
        <v>170</v>
      </c>
      <c r="I4" s="4" t="s">
        <v>170</v>
      </c>
    </row>
    <row r="5" spans="1:9" x14ac:dyDescent="0.25">
      <c r="A5">
        <v>2</v>
      </c>
      <c r="B5" s="8" t="s">
        <v>211</v>
      </c>
      <c r="C5" s="8" t="s">
        <v>212</v>
      </c>
      <c r="D5" s="8" t="s">
        <v>213</v>
      </c>
      <c r="E5" s="8" t="s">
        <v>170</v>
      </c>
      <c r="F5" s="8" t="s">
        <v>159</v>
      </c>
      <c r="G5" s="8" t="s">
        <v>214</v>
      </c>
      <c r="H5" s="8" t="s">
        <v>215</v>
      </c>
      <c r="I5" s="8" t="s">
        <v>216</v>
      </c>
    </row>
    <row r="6" spans="1:9" x14ac:dyDescent="0.25">
      <c r="A6">
        <v>3</v>
      </c>
      <c r="B6" s="10" t="s">
        <v>240</v>
      </c>
      <c r="C6" s="11" t="s">
        <v>241</v>
      </c>
      <c r="D6" s="12" t="s">
        <v>242</v>
      </c>
      <c r="E6" s="41" t="s">
        <v>243</v>
      </c>
      <c r="F6" s="13" t="s">
        <v>158</v>
      </c>
      <c r="G6" s="13" t="s">
        <v>244</v>
      </c>
      <c r="H6" s="13" t="s">
        <v>170</v>
      </c>
      <c r="I6" s="13" t="s">
        <v>245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176</v>
      </c>
      <c r="C4" s="5" t="s">
        <v>176</v>
      </c>
      <c r="D4" s="3">
        <v>44377</v>
      </c>
    </row>
    <row r="5" spans="1:4" x14ac:dyDescent="0.25">
      <c r="A5">
        <v>2</v>
      </c>
      <c r="B5" s="5" t="s">
        <v>183</v>
      </c>
      <c r="C5" s="5" t="s">
        <v>183</v>
      </c>
      <c r="D5" s="3">
        <v>44377</v>
      </c>
    </row>
    <row r="6" spans="1:4" x14ac:dyDescent="0.25">
      <c r="A6">
        <v>3</v>
      </c>
      <c r="B6" s="5" t="s">
        <v>217</v>
      </c>
      <c r="C6" s="5" t="s">
        <v>217</v>
      </c>
      <c r="D6" s="3">
        <v>44377</v>
      </c>
    </row>
    <row r="7" spans="1:4" x14ac:dyDescent="0.25">
      <c r="A7">
        <v>4</v>
      </c>
      <c r="B7" s="5" t="s">
        <v>239</v>
      </c>
      <c r="C7" s="5" t="s">
        <v>249</v>
      </c>
      <c r="D7" s="3">
        <v>44377</v>
      </c>
    </row>
  </sheetData>
  <hyperlinks>
    <hyperlink ref="B4" r:id="rId1"/>
    <hyperlink ref="C4" r:id="rId2"/>
    <hyperlink ref="B5" r:id="rId3"/>
    <hyperlink ref="C5" r:id="rId4"/>
    <hyperlink ref="B6" r:id="rId5"/>
    <hyperlink ref="C6" r:id="rId6"/>
    <hyperlink ref="B7" r:id="rId7"/>
    <hyperlink ref="C7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54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14" customFormat="1" x14ac:dyDescent="0.25">
      <c r="A4" s="14">
        <v>1</v>
      </c>
      <c r="B4" s="14" t="s">
        <v>170</v>
      </c>
      <c r="C4" s="14" t="s">
        <v>170</v>
      </c>
      <c r="D4" s="14" t="s">
        <v>139</v>
      </c>
      <c r="E4" s="14" t="s">
        <v>170</v>
      </c>
    </row>
    <row r="5" spans="1:5" s="14" customFormat="1" x14ac:dyDescent="0.25">
      <c r="A5" s="14">
        <v>2</v>
      </c>
      <c r="B5" s="14" t="s">
        <v>188</v>
      </c>
      <c r="C5" s="14" t="s">
        <v>189</v>
      </c>
      <c r="D5" s="14" t="s">
        <v>140</v>
      </c>
      <c r="E5" s="14" t="s">
        <v>170</v>
      </c>
    </row>
    <row r="6" spans="1:5" s="14" customFormat="1" x14ac:dyDescent="0.25">
      <c r="A6" s="14">
        <v>3</v>
      </c>
      <c r="B6" s="42" t="s">
        <v>208</v>
      </c>
      <c r="C6" s="42" t="s">
        <v>209</v>
      </c>
      <c r="D6" s="42" t="s">
        <v>141</v>
      </c>
      <c r="E6" s="42" t="s">
        <v>210</v>
      </c>
    </row>
    <row r="7" spans="1:5" s="14" customFormat="1" x14ac:dyDescent="0.25">
      <c r="A7" s="14">
        <v>4</v>
      </c>
      <c r="B7" s="43" t="s">
        <v>236</v>
      </c>
      <c r="C7" s="44" t="s">
        <v>237</v>
      </c>
      <c r="D7" s="14" t="s">
        <v>141</v>
      </c>
      <c r="E7" s="45" t="s">
        <v>238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2021-03-23T15:55:29Z</dcterms:created>
  <dcterms:modified xsi:type="dcterms:W3CDTF">2021-09-17T21:17:29Z</dcterms:modified>
</cp:coreProperties>
</file>