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6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calcChain.xml><?xml version="1.0" encoding="utf-8"?>
<calcChain xmlns="http://schemas.openxmlformats.org/spreadsheetml/2006/main">
  <c r="AK23" i="1" l="1"/>
  <c r="AK22" i="1"/>
  <c r="AK21" i="1"/>
  <c r="AK20" i="1"/>
  <c r="O23" i="1"/>
  <c r="O22" i="1"/>
  <c r="O21" i="1"/>
  <c r="AQ23" i="1"/>
  <c r="AQ22" i="1"/>
  <c r="AQ21" i="1"/>
  <c r="AQ20" i="1"/>
  <c r="AQ19" i="1"/>
  <c r="O20" i="1" l="1"/>
  <c r="O19" i="1"/>
  <c r="O18" i="1"/>
  <c r="O17" i="1"/>
  <c r="AK19" i="1" l="1"/>
  <c r="AQ17" i="1" l="1"/>
  <c r="AK17" i="1" l="1"/>
  <c r="AK18" i="1" l="1"/>
  <c r="AQ18" i="1"/>
  <c r="AQ16" i="1" l="1"/>
  <c r="AK16" i="1" l="1"/>
  <c r="O16" i="1"/>
  <c r="AQ9" i="1" l="1"/>
  <c r="AQ10" i="1" l="1"/>
  <c r="AQ12" i="1"/>
  <c r="AQ8" i="1" l="1"/>
  <c r="AQ15" i="1" l="1"/>
  <c r="AQ14" i="1"/>
  <c r="AQ13" i="1"/>
  <c r="AQ11" i="1"/>
  <c r="AK15" i="1"/>
  <c r="AK14" i="1"/>
  <c r="AK13" i="1"/>
  <c r="AK12" i="1"/>
  <c r="AK11" i="1"/>
  <c r="AK10" i="1"/>
  <c r="AK9" i="1"/>
  <c r="AK8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<sst xmlns="http://schemas.openxmlformats.org/spreadsheetml/2006/main" count="807" uniqueCount="291">
  <si>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</si>
  <si>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</si>
  <si>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</si>
  <si>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</si>
  <si>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</si>
  <si>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</si>
  <si>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</si>
  <si>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</si>
  <si>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</si>
  <si>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</si>
  <si>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</si>
  <si>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</si>
  <si>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</si>
  <si>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</si>
  <si>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</si>
  <si>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</si>
  <si>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</si>
  <si>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</si>
  <si>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</si>
  <si>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</si>
  <si>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</si>
  <si>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</si>
  <si>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</si>
  <si>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</si>
  <si>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</si>
  <si>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</si>
  <si>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</si>
  <si>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</si>
  <si>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</si>
  <si>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</si>
  <si>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</si>
  <si>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</si>
  <si>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</si>
  <si>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</si>
  <si>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</si>
  <si>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</si>
  <si>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</si>
  <si>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</si>
  <si>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</si>
  <si>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</si>
  <si>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</si>
  <si>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</si>
  <si>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</si>
  <si>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</si>
  <si>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</si>
  <si>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</si>
  <si>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</si>
  <si>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</si>
  <si>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</si>
  <si>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</si>
  <si>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</si>
  <si>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</si>
  <si>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</si>
  <si>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</si>
  <si>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</si>
  <si>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</si>
  <si>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</si>
  <si>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</si>
  <si>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</si>
  <si>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</si>
  <si>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</si>
  <si>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</si>
  <si>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</si>
  <si>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</si>
  <si>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</si>
  <si>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</si>
  <si>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</si>
  <si>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</si>
  <si>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</si>
  <si>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</si>
  <si>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</si>
  <si>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</si>
  <si>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</si>
  <si>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</si>
  <si>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</si>
  <si>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</si>
  <si>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</si>
  <si>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</si>
  <si>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</si>
  <si>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</si>
  <si>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</si>
  <si>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</si>
  <si>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</si>
  <si>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</si>
  <si>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</si>
  <si>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</si>
  <si>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</si>
  <si>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</si>
  <si>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</si>
  <si>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</si>
  <si>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</si>
  <si>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</si>
  <si>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</si>
  <si>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</si>
  <si>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</si>
  <si>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</si>
  <si>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</si>
  <si>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</si>
  <si>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</si>
  <si>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</si>
  <si>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</si>
  <si>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</si>
  <si>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</si>
  <si>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</si>
  <si>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</si>
  <si>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</si>
  <si>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</si>
  <si>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</si>
  <si>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</si>
  <si>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</si>
  <si>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</si>
  <si>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</si>
  <si>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</si>
  <si>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</si>
  <si>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</si>
  <si>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</si>
  <si>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</si>
  <si>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</si>
  <si>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</si>
  <si>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</si>
  <si>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</si>
  <si>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</si>
  <si>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</si>
  <si>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</si>
  <si>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</si>
  <si>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</si>
  <si>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</si>
  <si>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</si>
  <si>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</si>
  <si>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</si>
  <si>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</si>
  <si>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</si>
  <si>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</si>
  <si>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</si>
  <si>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</si>
  <si>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</si>
  <si>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</si>
  <si>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</si>
  <si>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</si>
  <si>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</si>
  <si>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</si>
  <si>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</si>
  <si>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</si>
  <si>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</si>
  <si>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</si>
  <si>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</si>
  <si>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</si>
  <si>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</si>
  <si>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</si>
  <si>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</si>
  <si>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</si>
  <si>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</si>
  <si>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</si>
  <si>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</si>
  <si>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</si>
  <si>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</si>
  <si>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</si>
  <si>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</si>
  <si>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</si>
  <si>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</si>
  <si>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de programas de entrega de insumos a personas en situacion de pobreza extrema</t>
  </si>
  <si>
    <t>dif chiapas</t>
  </si>
  <si>
    <t>seguridad y asistencia alimentaria</t>
  </si>
  <si>
    <t>Lineamientos de operación de los programas alimentarios y de desarrollo comunitario</t>
  </si>
  <si>
    <t>logistica de aprovisionamiento</t>
  </si>
  <si>
    <t>n/d</t>
  </si>
  <si>
    <t>Acta de nacimiento,curp,credencial de elector comprobante de domicilio  comprobante de embarazo, en su caso</t>
  </si>
  <si>
    <t>entrega de solicitudes o quejas en delegacion o dif chiapas</t>
  </si>
  <si>
    <t>recurso federal para los apoyos de cada programa</t>
  </si>
  <si>
    <t>enero-marzo</t>
  </si>
  <si>
    <t>formativa y sumativa</t>
  </si>
  <si>
    <t>dif degional y dif municipal</t>
  </si>
  <si>
    <t>elavoracion y entrega de insumos a los beneficiarios</t>
  </si>
  <si>
    <t>privado</t>
  </si>
  <si>
    <t>enero</t>
  </si>
  <si>
    <t>marzo</t>
  </si>
  <si>
    <t>programa todos a la escuela</t>
  </si>
  <si>
    <t>delmar miguel hernandez aguilar</t>
  </si>
  <si>
    <t xml:space="preserve">atencion a la infancia y la adolescencia </t>
  </si>
  <si>
    <t xml:space="preserve">lineamientos de asitencia social </t>
  </si>
  <si>
    <t>fotocopias de documentos oficiales y cumplir con la edad de 7 a 14 años</t>
  </si>
  <si>
    <t xml:space="preserve">en delegacion dif chiapas </t>
  </si>
  <si>
    <t>no estar estudiando</t>
  </si>
  <si>
    <t>no cumplir con los requisitos solicitados y no seguir estudiando</t>
  </si>
  <si>
    <t>que continuen estudiando</t>
  </si>
  <si>
    <t>dif municipal</t>
  </si>
  <si>
    <t>todos a la escuela</t>
  </si>
  <si>
    <t>http://transparencia.comitan.gob.mx/DIF/pdf_XV/procuraduria/ejecucion_programas.pdf</t>
  </si>
  <si>
    <t>procuraduria de proteccion de niñas niños adolescentes y la familia</t>
  </si>
  <si>
    <t>consultas medicas y valoraciones psicologicas</t>
  </si>
  <si>
    <t>anahi torres guillen</t>
  </si>
  <si>
    <t>coordinacion de salud</t>
  </si>
  <si>
    <t>http://transparencia.comitan.gob.mx/DIF/pdf_XV/salud/norma_oficial_mexicana_derechos_del_paciente.pdf</t>
  </si>
  <si>
    <t>00/00/0000</t>
  </si>
  <si>
    <t>hoja de atencion diaria</t>
  </si>
  <si>
    <t>http://transparencia.comitan.gob.mx/DIF/pdf_XV/salud/calendario_presupuestal.pdf</t>
  </si>
  <si>
    <t>n/n</t>
  </si>
  <si>
    <t>quejas administrativas</t>
  </si>
  <si>
    <t>http://transparencia.comitan.gob.mx/DIF/pdf_XV/salud/sai.pdf</t>
  </si>
  <si>
    <t>beca de discapacidad</t>
  </si>
  <si>
    <t>trabajo social</t>
  </si>
  <si>
    <t>http://transparencia.comitan.gob.mx/DIF/pdf_XV/trabajo_social/oficio_ fraccion_justificacion.pdf</t>
  </si>
  <si>
    <t>valoracion medica</t>
  </si>
  <si>
    <t xml:space="preserve">dif comitan </t>
  </si>
  <si>
    <t>poblacion desprotegida</t>
  </si>
  <si>
    <t>febrero</t>
  </si>
  <si>
    <t>http://transparencia.comitan.gob.mx/DIF/pdf_XV/camasc/oficio_de_justificacion_documentos_de_modificacion.pdf</t>
  </si>
  <si>
    <t>http://transparencia.comitan.gob.mx/DIF/pdf_XV/camasc/oficio_de_justificacion_calendario_presupuestal.pdf</t>
  </si>
  <si>
    <t>http://transparencia.comitan.gob.mx/DIF/pdf_XV/salud/padron_de_beneficiarios.pdf</t>
  </si>
  <si>
    <t>Contribuir a alcanzar resultados concretos que se traduzcan en mejoras significativas en la calidad de vida de nuestros pueblos</t>
  </si>
  <si>
    <t>aplicar solicitudes para los programas de apoyos para el municipio a través de dif regional y proponer la amplitud de dichos programas a dif chiapas y verificar y mantener el control de calidad de los insumos en las entradas y salidas de nuestro almacén, que se manejan de los diferentes programas que benefician al municipio.</t>
  </si>
  <si>
    <t xml:space="preserve">aplicar criterios de focalización, que permita dar atención al mayor número de sujetos, a través de un padrón de beneficiarios permanentes y gestionar ante las instancias correspondientes y ante los beneficiarios de los programas, mejorar en la infraestructura de los espacios de almacenamiento, preparación y consumo de alimentos, o la habilitación de los insumos.
</t>
  </si>
  <si>
    <t>darles herramientas para continuar con su formacion basica</t>
  </si>
  <si>
    <t>motivarlos para que continuen con su educacion</t>
  </si>
  <si>
    <t>inscribir al programa a ninas y ninos y adolescentes que no se encuentren estudiando para reintegrarlos al sistema escolar y asi brindarles un estimulo anual</t>
  </si>
  <si>
    <t>brindar una atencion de calidad y precoz a la poblacion en vulnerabilidad</t>
  </si>
  <si>
    <t>mejorar la calidad de vida fisica y mental</t>
  </si>
  <si>
    <t>cien por ciento</t>
  </si>
  <si>
    <t>solventar necesidades de indole personal</t>
  </si>
  <si>
    <t>brindar una mejor calidad de vida</t>
  </si>
  <si>
    <t>Apoyos a personas en situacion de vulnerabilidad en localidades, barrios y escuelas</t>
  </si>
  <si>
    <t>ascendente</t>
  </si>
  <si>
    <t>trimestral y anual</t>
  </si>
  <si>
    <t>lineamientos de operación de los programas alimentarios y de desarrollo comunitario</t>
  </si>
  <si>
    <t xml:space="preserve">cien por ciento </t>
  </si>
  <si>
    <t xml:space="preserve">poblacion en riesgo, cocina comunitaria,maternidad segura, menores de cinco años y desayunos escolares
</t>
  </si>
  <si>
    <t>asistencia a clases</t>
  </si>
  <si>
    <t>que continuen asistiendo a clases</t>
  </si>
  <si>
    <t>constancia de estudio</t>
  </si>
  <si>
    <t>semestral</t>
  </si>
  <si>
    <t>asistencia</t>
  </si>
  <si>
    <t xml:space="preserve">lineamientos de asistencia social </t>
  </si>
  <si>
    <t>oficio de renuncia del programa, por los interesados a dif municipal que les realiza la entrega de insumos</t>
  </si>
  <si>
    <t>http://www.normateca.gob.mx/</t>
  </si>
  <si>
    <t>http://encuestas.difchiapas.gob.mx</t>
  </si>
  <si>
    <t>contabilidad</t>
  </si>
  <si>
    <t>http://transparencia.comitan.gob.mx/DIF/pdf_XV/administracion/oficio_justificacion_padron_de_beneficiarios_enero_marzo_2018.pdf</t>
  </si>
  <si>
    <t>http://transparencia.comitan.gob.mx/DIF/pdf_XV/administracion/oficio_justificacion_reglas_de_operacion_enero_marzo_2018.pdf</t>
  </si>
  <si>
    <t>http://transparencia.comitan.gob.mx/DIF/pdf_XV/administracion/oficio_justificacion_resultado_de_las_evaluaciones_enero_marzo_2018.pdf</t>
  </si>
  <si>
    <t>http://transparencia.comitan.gob.mx/DIF/pdf_XV/administracion/oficio_justificacion_informes_periodicos_de_ejecucion_enero_marzo_2018.pdf</t>
  </si>
  <si>
    <t>http://transparencia.comitan.gob.mx/DIF/pdf_XV/administracion/oficio_justificacion_informe _de_evaluacion_enero_marzo_2018.pdf</t>
  </si>
  <si>
    <t>http://transparencia.comitan.gob.mx/DIF/pdf_XV/administracion/oficio_justificacion_documento_normativo_enero_marzo_2018.pdf</t>
  </si>
  <si>
    <t>http://transparencia.comitan.gob.mx/DIF/pdf_XV/administracion/oficio_justificacion_documento_de_modificaciones_alcances_enero_marzo_2018.pdf</t>
  </si>
  <si>
    <t>http://transparencia.comitan.gob.mx/DIF/pdf_XV/administracion/oficio_justificacion_calendario_presupuestal_enero_marzo_2018.pdf</t>
  </si>
  <si>
    <t>http://transparencia.comitan.gob.mx/DIF/pdf_XV/camasc/oficio_de_justificacion_resultados_de_informe.pdf</t>
  </si>
  <si>
    <t>http://transparencia.comitan.gob.mx/DIF/pdf_XV/camasc/oficio_de_justificacion_reglas_de_operacion.pdf</t>
  </si>
  <si>
    <t>http://transparencia.comitan.gob.mx/DIF/pdf_XV/camasc/oficio_de_justificacion_padron_de_benefiarios.pdf</t>
  </si>
  <si>
    <t>http://transparencia.comitan.gob.mx/DIF/pdf_XV/camasc/oficio_de_justificacion_informes_periodicos.pdf</t>
  </si>
  <si>
    <t>http://transparencia.comitan.gob.mx/DIF/pdf_XV/pdf_XV/asistencia_alimentaria/lineamientos_2018.pdf</t>
  </si>
  <si>
    <t>http://transparencia.comitan.gob.mx/DIF/pdf_XV/pdf_XV/asistencia_alimentaria/calendario.pdf</t>
  </si>
  <si>
    <t>http://transparencia.comitan.gob.mx/DIF/pdf_XV/pdf_XV/asistencia_alimentaria/reglas_de_operacion_2018.pdf</t>
  </si>
  <si>
    <t>http://transparencia.comitan.gob.mx/DIF/pdf_XV/pdf_XV/asistencia_alimentaria/padron.pdf</t>
  </si>
  <si>
    <t>http://transparencia.comitan.gob.mx/DIF/pdf_XV/asistencia_alimentaria/lineamientos_2018.pdf</t>
  </si>
  <si>
    <t>http://transparencia.comitan.gob.mx/DIF/pdf_XV/asistencia_alimentaria/resultados_evaluacion.pdf</t>
  </si>
  <si>
    <t>http://transparencia.comitan.gob.mx/DIF/pdf_XV/asistencia_alimentaria/reglas_de_operacion_2018.pdf</t>
  </si>
  <si>
    <t>http://transparencia.comitan.gob.mx/DIF/pdf_XV/administracion/calendario_presupuestal_abril_junio_2018.pdf</t>
  </si>
  <si>
    <t>http://transparencia.comitan.gob.mx/DIF/pdf_X/administracion/creacion_programa_abril_junio_2018.pdf</t>
  </si>
  <si>
    <t>ttp://transparencia.comitan.gob.mx/DIF/pdf_XV/administracion/informe_evaluacion_abril_junio_2018.pdf</t>
  </si>
  <si>
    <t>http://transparencia.comitan.gob.mx/DIF/pdf_XV/administracion/informes_ejecucion_abril_junio_2018.pdf</t>
  </si>
  <si>
    <t>http://transparencia.comitan.gob.mx/DIF/pdf_XV/administracion/modificaciones_alcance_abril_junio_2018.pdf</t>
  </si>
  <si>
    <t>http://transparencia.comitan.gob.mx/DIF/pdf_XV/administracion/padron_beneficiarios_abril_junio_2018.pdf</t>
  </si>
  <si>
    <t>http://transparencia.comitan.gob.mx/DIF/pdf_XV/administracion/reglas_operacion_abril_junio_2018.pdf</t>
  </si>
  <si>
    <t>http://transparencia.comitan.gob.mx/DIF/pdf_XV/administracion/resultados_evaluaciones_abril_junio_2018.pdf</t>
  </si>
  <si>
    <t>ninas ninos y adolescentes en estado de vulnerabilidad</t>
  </si>
  <si>
    <t>http://transparencia.comitan.gob.mx/DIF/pdf_XV/camasc/oficio_de_justificacion_de_calendario_presupuestal_abril_junio.pdf</t>
  </si>
  <si>
    <t xml:space="preserve">una mochila con utiles escolares </t>
  </si>
  <si>
    <t>una tablet</t>
  </si>
  <si>
    <t>abril-junio</t>
  </si>
  <si>
    <t>http://transparencia.comitan.gob.mx/DIF/pdf_XV/camasc/oficio_de_justificacion_de_resultados_de_informe_abril_junio.pdf</t>
  </si>
  <si>
    <t>http://transparencia.comitan.gob.mx/DIF/pdf_XV/camasc/oficio_de_justificacion_de_reglas_de_operacion_abril_junio.pdf</t>
  </si>
  <si>
    <t>http://transparencia.comitan.gob.mx/DIF/pdf_XV/camasc/oficio_de_justificacion_de_padron_de_beneficiados_abril_junio.pdf</t>
  </si>
  <si>
    <t>http://transparencia.comitan.gob.mx/DIF/pdf_XV/camasc/oficio_de_justificación_de_documentos_de_modificacion_abril_junio.pdf</t>
  </si>
  <si>
    <t>http://transparencia.comitan.gob.mx/DIF/pdf_XV/camasc/oficio_de_justificacion_de_informes_periodicos_abril_junio.pdf</t>
  </si>
  <si>
    <t>http://transparencia.comitan.gob.mx/DIF/pdf_XV/camasc/oficio_de_justificación_resultado_de_las_evaluaciones_realizadas_abril_junio.pdf</t>
  </si>
  <si>
    <t xml:space="preserve">método de selección de beneficiarios y método de selección para los insumos alimentarios
</t>
  </si>
  <si>
    <t>oficio de renuncia del programa, por los interesados a dif municiapl que les realiza la entrega de insumos</t>
  </si>
  <si>
    <t xml:space="preserve">http://encuestas.difchiapas.gob.mx </t>
  </si>
  <si>
    <t>elaboracion y entrega de insumos a los beneficiarios</t>
  </si>
  <si>
    <t>lineamientos de operación de programas alimentarios</t>
  </si>
  <si>
    <t>http://transparencia.comitan.gob.mx/DIF/pdf_XV/asistencia_alimentaria/padron.pdf</t>
  </si>
  <si>
    <t>http://transparencia.comitan.gob.mx/DIF/pdf_XV/asistencia_alimentaria/justi_abril.pdf</t>
  </si>
  <si>
    <t>http://transparencia.comitan.gob.mx/DIF/pdf_XV/asistencia_alimentaria/resultados_evaluaciones_abril.pdf</t>
  </si>
  <si>
    <t>http://transparencia.comitan.gob.mx/DIF/pdf_XV/procuraduria/programas_sociales.pdf</t>
  </si>
  <si>
    <t>lorena torrez curiel</t>
  </si>
  <si>
    <t>variable</t>
  </si>
  <si>
    <t>http://transparencia.comitan.gob.mx/DIF/pdf_XV/salud/padron_de_beneficiarios_2018.pdf</t>
  </si>
  <si>
    <t>http://transparencia.comitan.gob.mx/DIF/pdf_XV/salud/calendario_presupuestal_2018.pdf</t>
  </si>
  <si>
    <t>http://transparencia.comitan.gob.mx/DIF/pdf_XV/trabajo_social/oficio_justificacion_abril_junio_2018.pdf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</si>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</sst>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DIF/pdf_XV/procuraduria/ejecucion_programas.pdf" TargetMode="External"/><Relationship Id="rId18" Type="http://schemas.openxmlformats.org/officeDocument/2006/relationships/hyperlink" Target="http://transparencia.comitan.gob.mx/DIF/pdf_XV/salud/norma_oficial_mexicana_derechos_del_paciente.pdf" TargetMode="External"/><Relationship Id="rId26" Type="http://schemas.openxmlformats.org/officeDocument/2006/relationships/hyperlink" Target="http://encuestas.difchiapas.gob.mx/" TargetMode="External"/><Relationship Id="rId39" Type="http://schemas.openxmlformats.org/officeDocument/2006/relationships/hyperlink" Target="http://transparencia.comitan.gob.mx/DIF/pdf_XV/pdf_XV/asistencia_alimentaria/calendario.pdf" TargetMode="External"/><Relationship Id="rId21" Type="http://schemas.openxmlformats.org/officeDocument/2006/relationships/hyperlink" Target="http://transparencia.comitan.gob.mx/DIF/pdf_XV/procuraduria/ejecucion_programas.pdf" TargetMode="External"/><Relationship Id="rId34" Type="http://schemas.openxmlformats.org/officeDocument/2006/relationships/hyperlink" Target="http://transparencia.comitan.gob.mx/DIF/pdf_XV/camasc/oficio_de_justificacion_calendario_presupuestal.pdf" TargetMode="External"/><Relationship Id="rId42" Type="http://schemas.openxmlformats.org/officeDocument/2006/relationships/hyperlink" Target="http://transparencia.comitan.gob.mx/DIF/pdf_XV/asistencia_alimentaria/reglas_de_operacion_2018.pdf" TargetMode="External"/><Relationship Id="rId47" Type="http://schemas.openxmlformats.org/officeDocument/2006/relationships/hyperlink" Target="pdf_XV\administracion\informe_evaluacion_abril_junio_2018.pdf" TargetMode="External"/><Relationship Id="rId50" Type="http://schemas.openxmlformats.org/officeDocument/2006/relationships/hyperlink" Target="http://transparencia.comitan.gob.mx/DIF/pdf_XV/trabajo_social/oficio_%20fraccion_justificacion.pdf" TargetMode="External"/><Relationship Id="rId55" Type="http://schemas.openxmlformats.org/officeDocument/2006/relationships/hyperlink" Target="http://www.normateca.gob.mx/" TargetMode="External"/><Relationship Id="rId63" Type="http://schemas.openxmlformats.org/officeDocument/2006/relationships/hyperlink" Target="http://transparencia.comitan.gob.mx/DIF/pdf_XV/pdf_XV/asistencia_alimentaria/reglas_de_operacion_2018.pdf" TargetMode="External"/><Relationship Id="rId68" Type="http://schemas.openxmlformats.org/officeDocument/2006/relationships/hyperlink" Target="http://transparencia.comitan.gob.mx/DIF/pdf_XV/procuraduria/programas_sociales.pdf" TargetMode="External"/><Relationship Id="rId76" Type="http://schemas.openxmlformats.org/officeDocument/2006/relationships/hyperlink" Target="http://transparencia.comitan.gob.mx/DIF/pdf_XV/trabajo_social/oficio_justificacion_abril_junio_2018.pdf" TargetMode="External"/><Relationship Id="rId84" Type="http://schemas.openxmlformats.org/officeDocument/2006/relationships/hyperlink" Target="http://transparencia.comitan.gob.mx/DIF/pdf_XV/trabajo_social/oficio_justificacion_abril_junio_2018.pdf" TargetMode="External"/><Relationship Id="rId7" Type="http://schemas.openxmlformats.org/officeDocument/2006/relationships/hyperlink" Target="http://transparencia.comitan.gob.mx/DIF/pdf_XV/trabajo_social/oficio_%20fraccion_justificacion.pdf" TargetMode="External"/><Relationship Id="rId71" Type="http://schemas.openxmlformats.org/officeDocument/2006/relationships/hyperlink" Target="http://transparencia.comitan.gob.mx/DIF/pdf_XV/salud/padron_de_beneficiarios_2018.pdf" TargetMode="External"/><Relationship Id="rId2" Type="http://schemas.openxmlformats.org/officeDocument/2006/relationships/hyperlink" Target="http://transparencia.comitan.gob.mx/DIF/pdf_XV/salud/norma_oficial_mexicana_derechos_del_paciente.pdf" TargetMode="External"/><Relationship Id="rId16" Type="http://schemas.openxmlformats.org/officeDocument/2006/relationships/hyperlink" Target="http://transparencia.comitan.gob.mx/DIF/pdf_XV/trabajo_social/oficio_%20fraccion_justificacion.pdf" TargetMode="External"/><Relationship Id="rId29" Type="http://schemas.openxmlformats.org/officeDocument/2006/relationships/hyperlink" Target="http://transparencia.comitan.gob.mx/DIF/pdf_XV/administracion/oficio_justificacion_padron_de_beneficiarios_enero_marzo_2018.pdf" TargetMode="External"/><Relationship Id="rId11" Type="http://schemas.openxmlformats.org/officeDocument/2006/relationships/hyperlink" Target="http://transparencia.comitan.gob.mx/DIF/pdf_XV/trabajo_social/oficio_%20fraccion_justificacion.pdf" TargetMode="External"/><Relationship Id="rId24" Type="http://schemas.openxmlformats.org/officeDocument/2006/relationships/hyperlink" Target="http://transparencia.comitan.gob.mx/DIF/pdf_XV/trabajo_social/oficio_%20fraccion_justificacion.pdf" TargetMode="External"/><Relationship Id="rId32" Type="http://schemas.openxmlformats.org/officeDocument/2006/relationships/hyperlink" Target="http://transparencia.comitan.gob.mx/DIF/pdf_XV/administracion/oficio_justificacion_documento_de_modificaciones_alcances_enero_marzo_2018.pdf" TargetMode="External"/><Relationship Id="rId37" Type="http://schemas.openxmlformats.org/officeDocument/2006/relationships/hyperlink" Target="http://transparencia.comitan.gob.mx/DIF/pdf_XV/camasc/oficio_de_justificacion_padron_de_benefiarios.pdf" TargetMode="External"/><Relationship Id="rId40" Type="http://schemas.openxmlformats.org/officeDocument/2006/relationships/hyperlink" Target="http://transparencia.comitan.gob.mx/DIF/pdf_XV/pdf_XV/asistencia_alimentaria/reglas_de_operacion_2018.pdf" TargetMode="External"/><Relationship Id="rId45" Type="http://schemas.openxmlformats.org/officeDocument/2006/relationships/hyperlink" Target="http://transparencia.comitan.gob.mx/DIF/pdf_X/administracion/creacion_programa_abril_junio_2018.pdf" TargetMode="External"/><Relationship Id="rId53" Type="http://schemas.openxmlformats.org/officeDocument/2006/relationships/hyperlink" Target="http://transparencia.comitan.gob.mx/DIF/pdf_XV/administracion/reglas_operacion_abril_junio_2018.pdf" TargetMode="External"/><Relationship Id="rId58" Type="http://schemas.openxmlformats.org/officeDocument/2006/relationships/hyperlink" Target="http://transparencia.comitan.gob.mx/DIF/pdf_XV/camasc/oficio_de_justificacion_de_resultados_de_informe_abril_junio.pdf" TargetMode="External"/><Relationship Id="rId66" Type="http://schemas.openxmlformats.org/officeDocument/2006/relationships/hyperlink" Target="http://transparencia.comitan.gob.mx/DIF/pdf_XV/procuraduria/programas_sociales.pdf" TargetMode="External"/><Relationship Id="rId74" Type="http://schemas.openxmlformats.org/officeDocument/2006/relationships/hyperlink" Target="http://transparencia.comitan.gob.mx/DIF/pdf_XV/salud/norma_oficial_mexicana_derechos_del_paciente.pdf" TargetMode="External"/><Relationship Id="rId79" Type="http://schemas.openxmlformats.org/officeDocument/2006/relationships/hyperlink" Target="http://transparencia.comitan.gob.mx/DIF/pdf_XV/trabajo_social/oficio_justificacion_abril_junio_2018.pdf" TargetMode="External"/><Relationship Id="rId87" Type="http://schemas.openxmlformats.org/officeDocument/2006/relationships/hyperlink" Target="http://transparencia.comitan.gob.mx/DIF/pdf_XV/trabajo_social/oficio_justificacion_abril_junio_2018.pdf" TargetMode="External"/><Relationship Id="rId5" Type="http://schemas.openxmlformats.org/officeDocument/2006/relationships/hyperlink" Target="http://transparencia.comitan.gob.mx/DIF/pdf_XV/procuraduria/ejecucion_programas.pdf" TargetMode="External"/><Relationship Id="rId61" Type="http://schemas.openxmlformats.org/officeDocument/2006/relationships/hyperlink" Target="http://transparencia.comitan.gob.mx/DIF/pdf_XV/asistencia_alimentaria/reglas_de_operacion_2018.pdf" TargetMode="External"/><Relationship Id="rId82" Type="http://schemas.openxmlformats.org/officeDocument/2006/relationships/hyperlink" Target="http://transparencia.comitan.gob.mx/DIF/pdf_XV/trabajo_social/oficio_justificacion_abril_junio_2018.pdf" TargetMode="External"/><Relationship Id="rId19" Type="http://schemas.openxmlformats.org/officeDocument/2006/relationships/hyperlink" Target="http://transparencia.comitan.gob.mx/DIF/pdf_XV/trabajo_social/oficio_%20fraccion_justificacion.pdf" TargetMode="External"/><Relationship Id="rId4" Type="http://schemas.openxmlformats.org/officeDocument/2006/relationships/hyperlink" Target="http://transparencia.comitan.gob.mx/DIF/pdf_XV/trabajo_social/oficio_%20fraccion_justificacion.pdf" TargetMode="External"/><Relationship Id="rId9" Type="http://schemas.openxmlformats.org/officeDocument/2006/relationships/hyperlink" Target="http://transparencia.comitan.gob.mx/DIF/pdf_XV/procuraduria/ejecucion_programas.pdf" TargetMode="External"/><Relationship Id="rId14" Type="http://schemas.openxmlformats.org/officeDocument/2006/relationships/hyperlink" Target="http://transparencia.comitan.gob.mx/DIF/pdf_XV/salud/sai.pdf" TargetMode="External"/><Relationship Id="rId22" Type="http://schemas.openxmlformats.org/officeDocument/2006/relationships/hyperlink" Target="http://transparencia.comitan.gob.mx/DIF/pdf_XV/salud/padron_de_beneficiarios.pdf" TargetMode="External"/><Relationship Id="rId27" Type="http://schemas.openxmlformats.org/officeDocument/2006/relationships/hyperlink" Target="http://transparencia.comitan.gob.mx/DIF/pdf_XV/administracion/oficio_justificacion_calendario_presupuestal_enero_marzo_2018.pdf" TargetMode="External"/><Relationship Id="rId30" Type="http://schemas.openxmlformats.org/officeDocument/2006/relationships/hyperlink" Target="http://transparencia.comitan.gob.mx/DIF/pdf_XV/administracion/oficio_justificacion_informe%20_de_evaluacion_enero_marzo_2018.pdf" TargetMode="External"/><Relationship Id="rId35" Type="http://schemas.openxmlformats.org/officeDocument/2006/relationships/hyperlink" Target="http://transparencia.comitan.gob.mx/DIF/pdf_XV/camasc/oficio_de_justificacion_resultados_de_informe.pdf" TargetMode="External"/><Relationship Id="rId43" Type="http://schemas.openxmlformats.org/officeDocument/2006/relationships/hyperlink" Target="http://transparencia.comitan.gob.mx/DIF/pdf_XV/administracion/calendario_presupuestal_abril_junio_2018.pdf" TargetMode="External"/><Relationship Id="rId48" Type="http://schemas.openxmlformats.org/officeDocument/2006/relationships/hyperlink" Target="http://transparencia.comitan.gob.mx/DIF/pdf_XV/trabajo_social/oficio_%20fraccion_justificacion.pdf" TargetMode="External"/><Relationship Id="rId56" Type="http://schemas.openxmlformats.org/officeDocument/2006/relationships/hyperlink" Target="http://transparencia.comitan.gob.mx/DIF/pdf_XV/camasc/oficio_de_justificaci&#243;n_de_documentos_de_modificacion_abril_junio.pdf" TargetMode="External"/><Relationship Id="rId64" Type="http://schemas.openxmlformats.org/officeDocument/2006/relationships/hyperlink" Target="http://transparencia.comitan.gob.mx/DIF/pdf_XV/procuraduria/programas_sociales.pdf" TargetMode="External"/><Relationship Id="rId69" Type="http://schemas.openxmlformats.org/officeDocument/2006/relationships/hyperlink" Target="http://transparencia.comitan.gob.mx/DIF/pdf_XV/procuraduria/programas_sociales.pdf" TargetMode="External"/><Relationship Id="rId77" Type="http://schemas.openxmlformats.org/officeDocument/2006/relationships/hyperlink" Target="http://transparencia.comitan.gob.mx/DIF/pdf_XV/trabajo_social/oficio_justificacion_abril_junio_2018.pdf" TargetMode="External"/><Relationship Id="rId8" Type="http://schemas.openxmlformats.org/officeDocument/2006/relationships/hyperlink" Target="http://transparencia.comitan.gob.mx/DIF/pdf_XV/trabajo_social/oficio_%20fraccion_justificacion.pdf" TargetMode="External"/><Relationship Id="rId51" Type="http://schemas.openxmlformats.org/officeDocument/2006/relationships/hyperlink" Target="http://transparencia.comitan.gob.mx/DIF/pdf_XV/administracion/padron_beneficiarios_abril_junio_2018.pdf" TargetMode="External"/><Relationship Id="rId72" Type="http://schemas.openxmlformats.org/officeDocument/2006/relationships/hyperlink" Target="http://transparencia.comitan.gob.mx/DIF/pdf_XV/salud/calendario_presupuestal_2018.pdf" TargetMode="External"/><Relationship Id="rId80" Type="http://schemas.openxmlformats.org/officeDocument/2006/relationships/hyperlink" Target="http://transparencia.comitan.gob.mx/DIF/pdf_XV/trabajo_social/oficio_justificacion_abril_junio_2018.pdf" TargetMode="External"/><Relationship Id="rId85" Type="http://schemas.openxmlformats.org/officeDocument/2006/relationships/hyperlink" Target="http://transparencia.comitan.gob.mx/DIF/pdf_XV/trabajo_social/oficio_justificacion_abril_junio_2018.pdf" TargetMode="External"/><Relationship Id="rId3" Type="http://schemas.openxmlformats.org/officeDocument/2006/relationships/hyperlink" Target="http://transparencia.comitan.gob.mx/DIF/pdf_XV/trabajo_social/oficio_%20fraccion_justificacion.pdf" TargetMode="External"/><Relationship Id="rId12" Type="http://schemas.openxmlformats.org/officeDocument/2006/relationships/hyperlink" Target="http://transparencia.comitan.gob.mx/DIF/pdf_XV/trabajo_social/oficio_%20fraccion_justificacion.pdf" TargetMode="External"/><Relationship Id="rId17" Type="http://schemas.openxmlformats.org/officeDocument/2006/relationships/hyperlink" Target="http://transparencia.comitan.gob.mx/DIF/pdf_XV/procuraduria/ejecucion_programas.pdf" TargetMode="External"/><Relationship Id="rId25" Type="http://schemas.openxmlformats.org/officeDocument/2006/relationships/hyperlink" Target="http://www.normateca.gob.mx/" TargetMode="External"/><Relationship Id="rId33" Type="http://schemas.openxmlformats.org/officeDocument/2006/relationships/hyperlink" Target="http://transparencia.comitan.gob.mx/DIF/pdf_XV/camasc/oficio_de_justificacion_documentos_de_modificacion.pdf" TargetMode="External"/><Relationship Id="rId38" Type="http://schemas.openxmlformats.org/officeDocument/2006/relationships/hyperlink" Target="http://transparencia.comitan.gob.mx/DIF/pdf_XV/pdf_XV/asistencia_alimentaria/lineamientos_2018.pdf" TargetMode="External"/><Relationship Id="rId46" Type="http://schemas.openxmlformats.org/officeDocument/2006/relationships/hyperlink" Target="http://transparencia.comitan.gob.mx/DIF/pdf_XV/trabajo_social/oficio_%20fraccion_justificacion.pdf" TargetMode="External"/><Relationship Id="rId59" Type="http://schemas.openxmlformats.org/officeDocument/2006/relationships/hyperlink" Target="http://transparencia.comitan.gob.mx/DIF/pdf_XV/camasc/oficio_de_justificacion_de_reglas_de_operacion_abril_junio.pdf" TargetMode="External"/><Relationship Id="rId67" Type="http://schemas.openxmlformats.org/officeDocument/2006/relationships/hyperlink" Target="http://transparencia.comitan.gob.mx/DIF/pdf_XV/procuraduria/programas_sociales.pdf" TargetMode="External"/><Relationship Id="rId20" Type="http://schemas.openxmlformats.org/officeDocument/2006/relationships/hyperlink" Target="http://transparencia.comitan.gob.mx/DIF/pdf_XV/trabajo_social/oficio_%20fraccion_justificacion.pdf" TargetMode="External"/><Relationship Id="rId41" Type="http://schemas.openxmlformats.org/officeDocument/2006/relationships/hyperlink" Target="http://transparencia.comitan.gob.mx/DIF/pdf_XV/pdf_XV/asistencia_alimentaria/padron.pdf" TargetMode="External"/><Relationship Id="rId54" Type="http://schemas.openxmlformats.org/officeDocument/2006/relationships/hyperlink" Target="http://transparencia.comitan.gob.mx/DIF/pdf_XV/trabajo_social/oficio_%20fraccion_justificacion.pdf" TargetMode="External"/><Relationship Id="rId62" Type="http://schemas.openxmlformats.org/officeDocument/2006/relationships/hyperlink" Target="http://transparencia.comitan.gob.mx/DIF/pdf_XV/asistencia_alimentaria/justi_abril.pdf" TargetMode="External"/><Relationship Id="rId70" Type="http://schemas.openxmlformats.org/officeDocument/2006/relationships/hyperlink" Target="http://transparencia.comitan.gob.mx/DIF/pdf_XV/salud/norma_oficial_mexicana_derechos_del_paciente.pdf" TargetMode="External"/><Relationship Id="rId75" Type="http://schemas.openxmlformats.org/officeDocument/2006/relationships/hyperlink" Target="http://transparencia.comitan.gob.mx/DIF/pdf_XV/salud/padron_de_beneficiarios_2018.pdf" TargetMode="External"/><Relationship Id="rId83" Type="http://schemas.openxmlformats.org/officeDocument/2006/relationships/hyperlink" Target="http://transparencia.comitan.gob.mx/DIF/pdf_XV/trabajo_social/oficio_justificacion_abril_junio_2018.pdf" TargetMode="External"/><Relationship Id="rId1" Type="http://schemas.openxmlformats.org/officeDocument/2006/relationships/hyperlink" Target="http://transparencia.comitan.gob.mx/DIF/pdf_XV/procuraduria/ejecucion_programas.pdf" TargetMode="External"/><Relationship Id="rId6" Type="http://schemas.openxmlformats.org/officeDocument/2006/relationships/hyperlink" Target="http://transparencia.comitan.gob.mx/DIF/pdf_XV/salud/calendario_presupuestal.pdf" TargetMode="External"/><Relationship Id="rId15" Type="http://schemas.openxmlformats.org/officeDocument/2006/relationships/hyperlink" Target="http://transparencia.comitan.gob.mx/DIF/pdf_XV/trabajo_social/oficio_%20fraccion_justificacion.pdf" TargetMode="External"/><Relationship Id="rId23" Type="http://schemas.openxmlformats.org/officeDocument/2006/relationships/hyperlink" Target="http://transparencia.comitan.gob.mx/DIF/pdf_XV/trabajo_social/oficio_%20fraccion_justificacion.pdf" TargetMode="External"/><Relationship Id="rId28" Type="http://schemas.openxmlformats.org/officeDocument/2006/relationships/hyperlink" Target="http://transparencia.comitan.gob.mx/DIF/pdf_XV/administracion/oficio_justificacion_reglas_de_operacion_enero_marzo_2018.pdf" TargetMode="External"/><Relationship Id="rId36" Type="http://schemas.openxmlformats.org/officeDocument/2006/relationships/hyperlink" Target="http://transparencia.comitan.gob.mx/DIF/pdf_XV/camasc/oficio_de_justificacion_reglas_de_operacion.pdf" TargetMode="External"/><Relationship Id="rId49" Type="http://schemas.openxmlformats.org/officeDocument/2006/relationships/hyperlink" Target="http://transparencia.comitan.gob.mx/DIF/pdf_XV/administracion/modificaciones_alcance_abril_junio_2018.pdf" TargetMode="External"/><Relationship Id="rId57" Type="http://schemas.openxmlformats.org/officeDocument/2006/relationships/hyperlink" Target="http://transparencia.comitan.gob.mx/DIF/pdf_XV/camasc/oficio_de_justificacion_de_calendario_presupuestal_abril_junio.pdf" TargetMode="External"/><Relationship Id="rId10" Type="http://schemas.openxmlformats.org/officeDocument/2006/relationships/hyperlink" Target="http://transparencia.comitan.gob.mx/DIF/pdf_XV/salud/calendario_presupuestal.pdf" TargetMode="External"/><Relationship Id="rId31" Type="http://schemas.openxmlformats.org/officeDocument/2006/relationships/hyperlink" Target="http://transparencia.comitan.gob.mx/DIF/pdf_XV/administracion/oficio_justificacion_documento_normativo_enero_marzo_2018.pdf" TargetMode="External"/><Relationship Id="rId44" Type="http://schemas.openxmlformats.org/officeDocument/2006/relationships/hyperlink" Target="http://transparencia.comitan.gob.mx/DIF/pdf_XV/trabajo_social/oficio_%20fraccion_justificacion.pdf" TargetMode="External"/><Relationship Id="rId52" Type="http://schemas.openxmlformats.org/officeDocument/2006/relationships/hyperlink" Target="http://transparencia.comitan.gob.mx/DIF/pdf_XV/trabajo_social/oficio_%20fraccion_justificacion.pdf" TargetMode="External"/><Relationship Id="rId60" Type="http://schemas.openxmlformats.org/officeDocument/2006/relationships/hyperlink" Target="http://transparencia.comitan.gob.mx/DIF/pdf_XV/camasc/oficio_de_justificacion_de_padron_de_beneficiados_abril_junio.pdf" TargetMode="External"/><Relationship Id="rId65" Type="http://schemas.openxmlformats.org/officeDocument/2006/relationships/hyperlink" Target="http://transparencia.comitan.gob.mx/DIF/pdf_XV/procuraduria/programas_sociales.pdf" TargetMode="External"/><Relationship Id="rId73" Type="http://schemas.openxmlformats.org/officeDocument/2006/relationships/hyperlink" Target="http://transparencia.comitan.gob.mx/DIF/pdf_XV/salud/sai.pdf" TargetMode="External"/><Relationship Id="rId78" Type="http://schemas.openxmlformats.org/officeDocument/2006/relationships/hyperlink" Target="http://transparencia.comitan.gob.mx/DIF/pdf_XV/trabajo_social/oficio_justificacion_abril_junio_2018.pdf" TargetMode="External"/><Relationship Id="rId81" Type="http://schemas.openxmlformats.org/officeDocument/2006/relationships/hyperlink" Target="http://transparencia.comitan.gob.mx/DIF/pdf_XV/trabajo_social/oficio_justificacion_abril_junio_2018.pdf" TargetMode="External"/><Relationship Id="rId86" Type="http://schemas.openxmlformats.org/officeDocument/2006/relationships/hyperlink" Target="http://transparencia.comitan.gob.mx/DIF/pdf_XV/trabajo_social/oficio_justificacion_abril_junio_2018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V/camasc/oficio_de_justificacion_resultados_de_informe.pdf" TargetMode="External"/><Relationship Id="rId13" Type="http://schemas.openxmlformats.org/officeDocument/2006/relationships/hyperlink" Target="http://transparencia.comitan.gob.mx/DIF/pdf_XV/administracion/informes_ejecucion_abril_junio_2018.pdf" TargetMode="External"/><Relationship Id="rId18" Type="http://schemas.openxmlformats.org/officeDocument/2006/relationships/hyperlink" Target="http://transparencia.comitan.gob.mx/DIF/pdf_XV/asistencia_alimentaria/resultados_evaluaciones_abril.pdf" TargetMode="External"/><Relationship Id="rId3" Type="http://schemas.openxmlformats.org/officeDocument/2006/relationships/hyperlink" Target="http://transparencia.comitan.gob.mx/DIF/pdf_XV/trabajo_social/oficio_%20fraccion_justificacion.pdf" TargetMode="External"/><Relationship Id="rId21" Type="http://schemas.openxmlformats.org/officeDocument/2006/relationships/hyperlink" Target="http://transparencia.comitan.gob.mx/DIF/pdf_XV/salud/sai.pdf" TargetMode="External"/><Relationship Id="rId7" Type="http://schemas.openxmlformats.org/officeDocument/2006/relationships/hyperlink" Target="http://transparencia.comitan.gob.mx/DIF/pdf_XV/camasc/oficio_de_justificacion_informes_periodicos.pdf" TargetMode="External"/><Relationship Id="rId12" Type="http://schemas.openxmlformats.org/officeDocument/2006/relationships/hyperlink" Target="http://transparencia.comitan.gob.mx/DIF/pdf_XV/asistencia_alimentaria/resultados_evaluacion.pdf" TargetMode="External"/><Relationship Id="rId17" Type="http://schemas.openxmlformats.org/officeDocument/2006/relationships/hyperlink" Target="http://transparencia.comitan.gob.mx/DIF/pdf_XV/asistencia_alimentaria/lineamientos_201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DIF/pdf_XV/procuraduria/ejecucion_programas.pdf" TargetMode="External"/><Relationship Id="rId16" Type="http://schemas.openxmlformats.org/officeDocument/2006/relationships/hyperlink" Target="http://transparencia.comitan.gob.mx/DIF/pdf_XV/camasc/oficio_de_justificaci&#243;n_resultado_de_las_evaluaciones_realizadas_abril_junio.pdf" TargetMode="External"/><Relationship Id="rId20" Type="http://schemas.openxmlformats.org/officeDocument/2006/relationships/hyperlink" Target="http://transparencia.comitan.gob.mx/DIF/pdf_XV/procuraduria/ejecucion_programas.pdf" TargetMode="External"/><Relationship Id="rId1" Type="http://schemas.openxmlformats.org/officeDocument/2006/relationships/hyperlink" Target="http://transparencia.comitan.gob.mx/DIF/pdf_XV/procuraduria/ejecucion_programas.pdf" TargetMode="External"/><Relationship Id="rId6" Type="http://schemas.openxmlformats.org/officeDocument/2006/relationships/hyperlink" Target="http://transparencia.comitan.gob.mx/DIF/pdf_XV/administracion/oficio_justificacion_informes_periodicos_de_ejecucion_enero_marzo_2018.pdf" TargetMode="External"/><Relationship Id="rId11" Type="http://schemas.openxmlformats.org/officeDocument/2006/relationships/hyperlink" Target="http://transparencia.comitan.gob.mx/DIF/pdf_XV/asistencia_alimentaria/lineamientos_2018.pdf" TargetMode="External"/><Relationship Id="rId24" Type="http://schemas.openxmlformats.org/officeDocument/2006/relationships/hyperlink" Target="http://transparencia.comitan.gob.mx/DIF/pdf_XV/trabajo_social/oficio_%20fraccion_justificacion.pdf" TargetMode="External"/><Relationship Id="rId5" Type="http://schemas.openxmlformats.org/officeDocument/2006/relationships/hyperlink" Target="http://transparencia.comitan.gob.mx/DIF/pdf_XV/administracion/oficio_justificacion_resultado_de_las_evaluaciones_enero_marzo_2018.pdf" TargetMode="External"/><Relationship Id="rId15" Type="http://schemas.openxmlformats.org/officeDocument/2006/relationships/hyperlink" Target="http://transparencia.comitan.gob.mx/DIF/pdf_XV/camasc/oficio_de_justificacion_de_informes_periodicos_abril_junio.pdf" TargetMode="External"/><Relationship Id="rId23" Type="http://schemas.openxmlformats.org/officeDocument/2006/relationships/hyperlink" Target="http://transparencia.comitan.gob.mx/DIF/pdf_XV/trabajo_social/oficio_%20fraccion_justificacion.pdf" TargetMode="External"/><Relationship Id="rId10" Type="http://schemas.openxmlformats.org/officeDocument/2006/relationships/hyperlink" Target="http://transparencia.comitan.gob.mx/DIF/pdf_XV/salud/sai.pdf" TargetMode="External"/><Relationship Id="rId19" Type="http://schemas.openxmlformats.org/officeDocument/2006/relationships/hyperlink" Target="http://transparencia.comitan.gob.mx/DIF/pdf_XV/procuraduria/ejecucion_programas.pdf" TargetMode="External"/><Relationship Id="rId4" Type="http://schemas.openxmlformats.org/officeDocument/2006/relationships/hyperlink" Target="http://transparencia.comitan.gob.mx/DIF/pdf_XV/trabajo_social/oficio_%20fraccion_justificacion.pdf" TargetMode="External"/><Relationship Id="rId9" Type="http://schemas.openxmlformats.org/officeDocument/2006/relationships/hyperlink" Target="http://transparencia.comitan.gob.mx/DIF/pdf_XV/salud/sai.pdf" TargetMode="External"/><Relationship Id="rId14" Type="http://schemas.openxmlformats.org/officeDocument/2006/relationships/hyperlink" Target="http://transparencia.comitan.gob.mx/DIF/pdf_XV/administracion/resultados_evaluaciones_abril_junio_2018.pdf" TargetMode="External"/><Relationship Id="rId22" Type="http://schemas.openxmlformats.org/officeDocument/2006/relationships/hyperlink" Target="http://transparencia.comitan.gob.mx/DIF/pdf_XV/salud/sa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2018</v>
      </c>
      <c r="B8" s="4">
        <v>43101</v>
      </c>
      <c r="C8" s="4">
        <v>43189</v>
      </c>
      <c r="D8" s="3" t="s">
        <v>115</v>
      </c>
      <c r="E8" s="3" t="s">
        <v>165</v>
      </c>
      <c r="F8" s="3" t="s">
        <v>120</v>
      </c>
      <c r="G8" s="3" t="s">
        <v>165</v>
      </c>
      <c r="H8" s="3" t="s">
        <v>235</v>
      </c>
      <c r="I8" s="3" t="s">
        <v>165</v>
      </c>
      <c r="J8" s="5" t="s">
        <v>241</v>
      </c>
      <c r="K8" s="3" t="s">
        <v>120</v>
      </c>
      <c r="L8" s="3" t="s">
        <v>193</v>
      </c>
      <c r="M8" s="3" t="s">
        <v>193</v>
      </c>
      <c r="N8" s="3" t="s">
        <v>165</v>
      </c>
      <c r="O8" s="3">
        <f>Tabla_413023!A4</f>
        <v>1</v>
      </c>
      <c r="P8" s="3">
        <v>0</v>
      </c>
      <c r="Q8" s="3" t="s">
        <v>165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5" t="s">
        <v>242</v>
      </c>
      <c r="X8" s="5" t="s">
        <v>243</v>
      </c>
      <c r="Y8" s="3" t="s">
        <v>165</v>
      </c>
      <c r="Z8" s="3" t="s">
        <v>165</v>
      </c>
      <c r="AA8" s="12">
        <v>0</v>
      </c>
      <c r="AB8" s="12">
        <v>0</v>
      </c>
      <c r="AC8" s="3" t="s">
        <v>165</v>
      </c>
      <c r="AD8" s="3" t="s">
        <v>165</v>
      </c>
      <c r="AE8" s="3" t="s">
        <v>165</v>
      </c>
      <c r="AF8" s="3" t="s">
        <v>165</v>
      </c>
      <c r="AG8" s="3" t="s">
        <v>165</v>
      </c>
      <c r="AH8" s="3" t="s">
        <v>165</v>
      </c>
      <c r="AI8" s="5" t="s">
        <v>240</v>
      </c>
      <c r="AJ8" s="3" t="s">
        <v>165</v>
      </c>
      <c r="AK8" s="3">
        <f>Tabla_413025!A4</f>
        <v>1</v>
      </c>
      <c r="AL8" s="3" t="s">
        <v>165</v>
      </c>
      <c r="AM8" s="3" t="s">
        <v>120</v>
      </c>
      <c r="AN8" s="3" t="s">
        <v>165</v>
      </c>
      <c r="AO8" s="3" t="s">
        <v>120</v>
      </c>
      <c r="AP8" s="5" t="s">
        <v>237</v>
      </c>
      <c r="AQ8" s="3">
        <f>Tabla_413067!A4</f>
        <v>1</v>
      </c>
      <c r="AR8" s="5" t="s">
        <v>236</v>
      </c>
      <c r="AS8" s="3" t="s">
        <v>235</v>
      </c>
      <c r="AT8" s="4">
        <v>43189</v>
      </c>
      <c r="AU8" s="4">
        <v>43189</v>
      </c>
    </row>
    <row r="9" spans="1:48" s="3" customFormat="1" x14ac:dyDescent="0.25">
      <c r="A9" s="3">
        <v>2018</v>
      </c>
      <c r="B9" s="4">
        <v>43101</v>
      </c>
      <c r="C9" s="4">
        <v>43189</v>
      </c>
      <c r="D9" s="3" t="s">
        <v>115</v>
      </c>
      <c r="E9" s="3" t="s">
        <v>160</v>
      </c>
      <c r="F9" s="3" t="s">
        <v>120</v>
      </c>
      <c r="G9" s="3" t="s">
        <v>161</v>
      </c>
      <c r="H9" s="3" t="s">
        <v>162</v>
      </c>
      <c r="I9" s="3" t="s">
        <v>163</v>
      </c>
      <c r="J9" s="5" t="s">
        <v>248</v>
      </c>
      <c r="K9" s="3" t="s">
        <v>119</v>
      </c>
      <c r="L9" s="4">
        <v>43101</v>
      </c>
      <c r="M9" s="4">
        <v>43465</v>
      </c>
      <c r="N9" s="3" t="s">
        <v>164</v>
      </c>
      <c r="O9" s="3">
        <f>Tabla_413023!A5</f>
        <v>2</v>
      </c>
      <c r="P9" s="3">
        <v>0</v>
      </c>
      <c r="Q9" s="3" t="s">
        <v>165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5" t="s">
        <v>254</v>
      </c>
      <c r="X9" s="5" t="s">
        <v>249</v>
      </c>
      <c r="Y9" s="3" t="s">
        <v>165</v>
      </c>
      <c r="Z9" s="3" t="s">
        <v>166</v>
      </c>
      <c r="AA9" s="12">
        <v>0</v>
      </c>
      <c r="AB9" s="12">
        <v>0</v>
      </c>
      <c r="AC9" s="3" t="s">
        <v>167</v>
      </c>
      <c r="AD9" s="3" t="s">
        <v>168</v>
      </c>
      <c r="AE9" s="3" t="s">
        <v>232</v>
      </c>
      <c r="AF9" s="3" t="s">
        <v>169</v>
      </c>
      <c r="AG9" s="3" t="s">
        <v>170</v>
      </c>
      <c r="AH9" s="3" t="s">
        <v>171</v>
      </c>
      <c r="AI9" s="5" t="s">
        <v>234</v>
      </c>
      <c r="AJ9" s="3" t="s">
        <v>172</v>
      </c>
      <c r="AK9" s="3">
        <f>Tabla_413025!A5</f>
        <v>2</v>
      </c>
      <c r="AL9" s="3" t="s">
        <v>173</v>
      </c>
      <c r="AM9" s="3" t="s">
        <v>120</v>
      </c>
      <c r="AN9" s="3" t="s">
        <v>165</v>
      </c>
      <c r="AO9" s="3" t="s">
        <v>121</v>
      </c>
      <c r="AP9" s="5" t="s">
        <v>250</v>
      </c>
      <c r="AQ9" s="3">
        <f>Tabla_413067!A5</f>
        <v>2</v>
      </c>
      <c r="AR9" s="5" t="s">
        <v>251</v>
      </c>
      <c r="AS9" s="3" t="s">
        <v>162</v>
      </c>
      <c r="AT9" s="4">
        <v>43189</v>
      </c>
      <c r="AU9" s="4">
        <v>43189</v>
      </c>
    </row>
    <row r="10" spans="1:48" s="3" customFormat="1" x14ac:dyDescent="0.25">
      <c r="A10" s="3">
        <v>2018</v>
      </c>
      <c r="B10" s="4">
        <v>43101</v>
      </c>
      <c r="C10" s="4">
        <v>43189</v>
      </c>
      <c r="D10" s="3" t="s">
        <v>115</v>
      </c>
      <c r="E10" s="3" t="s">
        <v>176</v>
      </c>
      <c r="F10" s="3" t="s">
        <v>120</v>
      </c>
      <c r="G10" s="3" t="s">
        <v>177</v>
      </c>
      <c r="H10" s="3" t="s">
        <v>178</v>
      </c>
      <c r="I10" s="3" t="s">
        <v>179</v>
      </c>
      <c r="J10" s="5" t="s">
        <v>233</v>
      </c>
      <c r="K10" s="3" t="s">
        <v>119</v>
      </c>
      <c r="L10" s="4">
        <v>43101</v>
      </c>
      <c r="M10" s="4">
        <v>43130</v>
      </c>
      <c r="N10" s="3" t="s">
        <v>165</v>
      </c>
      <c r="O10" s="3">
        <f>Tabla_413023!A6</f>
        <v>3</v>
      </c>
      <c r="P10" s="3">
        <v>0</v>
      </c>
      <c r="Q10" s="3" t="s">
        <v>165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5" t="s">
        <v>206</v>
      </c>
      <c r="X10" s="5" t="s">
        <v>207</v>
      </c>
      <c r="Y10" s="3" t="s">
        <v>165</v>
      </c>
      <c r="Z10" s="3" t="s">
        <v>180</v>
      </c>
      <c r="AA10" s="12">
        <v>0</v>
      </c>
      <c r="AB10" s="12">
        <v>0</v>
      </c>
      <c r="AC10" s="3" t="s">
        <v>181</v>
      </c>
      <c r="AD10" s="3" t="s">
        <v>182</v>
      </c>
      <c r="AE10" s="3" t="s">
        <v>183</v>
      </c>
      <c r="AF10" s="3" t="s">
        <v>169</v>
      </c>
      <c r="AG10" s="3" t="s">
        <v>184</v>
      </c>
      <c r="AH10" s="3" t="s">
        <v>185</v>
      </c>
      <c r="AI10" s="5" t="s">
        <v>244</v>
      </c>
      <c r="AJ10" s="3" t="s">
        <v>184</v>
      </c>
      <c r="AK10" s="3">
        <f>Tabla_413025!A6</f>
        <v>3</v>
      </c>
      <c r="AL10" s="3" t="s">
        <v>165</v>
      </c>
      <c r="AM10" s="3" t="s">
        <v>120</v>
      </c>
      <c r="AN10" s="3" t="s">
        <v>186</v>
      </c>
      <c r="AO10" s="3" t="s">
        <v>120</v>
      </c>
      <c r="AP10" s="5" t="s">
        <v>245</v>
      </c>
      <c r="AQ10" s="3">
        <f>Tabla_413067!A6</f>
        <v>3</v>
      </c>
      <c r="AR10" s="5" t="s">
        <v>246</v>
      </c>
      <c r="AS10" s="3" t="s">
        <v>178</v>
      </c>
      <c r="AT10" s="4">
        <v>43189</v>
      </c>
      <c r="AU10" s="4">
        <v>43189</v>
      </c>
    </row>
    <row r="11" spans="1:48" s="3" customFormat="1" x14ac:dyDescent="0.25">
      <c r="A11" s="3">
        <v>2018</v>
      </c>
      <c r="B11" s="4">
        <v>43101</v>
      </c>
      <c r="C11" s="4">
        <v>43189</v>
      </c>
      <c r="D11" s="3" t="s">
        <v>115</v>
      </c>
      <c r="E11" s="3" t="s">
        <v>165</v>
      </c>
      <c r="F11" s="3" t="s">
        <v>120</v>
      </c>
      <c r="G11" s="3" t="s">
        <v>165</v>
      </c>
      <c r="H11" s="3" t="s">
        <v>165</v>
      </c>
      <c r="I11" s="3" t="s">
        <v>165</v>
      </c>
      <c r="J11" s="5" t="s">
        <v>187</v>
      </c>
      <c r="K11" s="3" t="s">
        <v>120</v>
      </c>
      <c r="L11" s="3" t="s">
        <v>193</v>
      </c>
      <c r="M11" s="3" t="s">
        <v>193</v>
      </c>
      <c r="N11" s="3" t="s">
        <v>165</v>
      </c>
      <c r="O11" s="3">
        <f>Tabla_413023!A7</f>
        <v>4</v>
      </c>
      <c r="P11" s="3">
        <v>0</v>
      </c>
      <c r="Q11" s="3" t="s">
        <v>165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5" t="s">
        <v>187</v>
      </c>
      <c r="X11" s="5" t="s">
        <v>187</v>
      </c>
      <c r="Y11" s="3" t="s">
        <v>165</v>
      </c>
      <c r="Z11" s="3" t="s">
        <v>165</v>
      </c>
      <c r="AA11" s="12">
        <v>0</v>
      </c>
      <c r="AB11" s="12">
        <v>0</v>
      </c>
      <c r="AC11" s="3" t="s">
        <v>165</v>
      </c>
      <c r="AD11" s="3" t="s">
        <v>165</v>
      </c>
      <c r="AE11" s="3" t="s">
        <v>165</v>
      </c>
      <c r="AF11" s="3" t="s">
        <v>165</v>
      </c>
      <c r="AG11" s="3" t="s">
        <v>165</v>
      </c>
      <c r="AH11" s="3" t="s">
        <v>165</v>
      </c>
      <c r="AI11" s="5" t="s">
        <v>187</v>
      </c>
      <c r="AJ11" s="3" t="s">
        <v>165</v>
      </c>
      <c r="AK11" s="3">
        <f>Tabla_413025!A7</f>
        <v>4</v>
      </c>
      <c r="AL11" s="3" t="s">
        <v>165</v>
      </c>
      <c r="AM11" s="3" t="s">
        <v>120</v>
      </c>
      <c r="AN11" s="3" t="s">
        <v>165</v>
      </c>
      <c r="AO11" s="3" t="s">
        <v>120</v>
      </c>
      <c r="AP11" s="5" t="s">
        <v>187</v>
      </c>
      <c r="AQ11" s="3">
        <f>Tabla_413067!A7</f>
        <v>4</v>
      </c>
      <c r="AR11" s="5" t="s">
        <v>187</v>
      </c>
      <c r="AS11" s="3" t="s">
        <v>188</v>
      </c>
      <c r="AT11" s="4">
        <v>43189</v>
      </c>
      <c r="AU11" s="4">
        <v>43189</v>
      </c>
    </row>
    <row r="12" spans="1:48" s="3" customFormat="1" x14ac:dyDescent="0.25">
      <c r="A12" s="3">
        <v>2018</v>
      </c>
      <c r="B12" s="4">
        <v>43101</v>
      </c>
      <c r="C12" s="4">
        <v>43189</v>
      </c>
      <c r="D12" s="3" t="s">
        <v>115</v>
      </c>
      <c r="E12" s="3" t="s">
        <v>189</v>
      </c>
      <c r="F12" s="3" t="s">
        <v>119</v>
      </c>
      <c r="G12" s="3" t="s">
        <v>190</v>
      </c>
      <c r="H12" s="3" t="s">
        <v>191</v>
      </c>
      <c r="I12" s="3" t="s">
        <v>165</v>
      </c>
      <c r="J12" s="5" t="s">
        <v>192</v>
      </c>
      <c r="K12" s="3" t="s">
        <v>120</v>
      </c>
      <c r="L12" s="3" t="s">
        <v>193</v>
      </c>
      <c r="M12" s="3" t="s">
        <v>193</v>
      </c>
      <c r="N12" s="3" t="s">
        <v>165</v>
      </c>
      <c r="O12" s="3">
        <f>Tabla_413023!A8</f>
        <v>5</v>
      </c>
      <c r="P12" s="3">
        <v>0</v>
      </c>
      <c r="Q12" s="3" t="s">
        <v>194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5" t="s">
        <v>195</v>
      </c>
      <c r="X12" s="5" t="s">
        <v>195</v>
      </c>
      <c r="Y12" s="3" t="s">
        <v>196</v>
      </c>
      <c r="Z12" s="3" t="s">
        <v>165</v>
      </c>
      <c r="AA12" s="12">
        <v>0</v>
      </c>
      <c r="AB12" s="12">
        <v>0</v>
      </c>
      <c r="AC12" s="3" t="s">
        <v>197</v>
      </c>
      <c r="AD12" s="3" t="s">
        <v>165</v>
      </c>
      <c r="AE12" s="3" t="s">
        <v>165</v>
      </c>
      <c r="AF12" s="3" t="s">
        <v>174</v>
      </c>
      <c r="AG12" s="3" t="s">
        <v>165</v>
      </c>
      <c r="AH12" s="3" t="s">
        <v>165</v>
      </c>
      <c r="AI12" s="5" t="s">
        <v>198</v>
      </c>
      <c r="AJ12" s="3" t="s">
        <v>165</v>
      </c>
      <c r="AK12" s="3">
        <f>Tabla_413025!A8</f>
        <v>5</v>
      </c>
      <c r="AL12" s="3" t="s">
        <v>165</v>
      </c>
      <c r="AM12" s="3" t="s">
        <v>119</v>
      </c>
      <c r="AN12" s="3" t="s">
        <v>165</v>
      </c>
      <c r="AO12" s="3" t="s">
        <v>120</v>
      </c>
      <c r="AP12" s="5" t="s">
        <v>192</v>
      </c>
      <c r="AQ12" s="3">
        <f>Tabla_413067!A8</f>
        <v>5</v>
      </c>
      <c r="AR12" s="5" t="s">
        <v>208</v>
      </c>
      <c r="AS12" s="3" t="s">
        <v>191</v>
      </c>
      <c r="AT12" s="4">
        <v>43101</v>
      </c>
      <c r="AU12" s="4">
        <v>43189</v>
      </c>
    </row>
    <row r="13" spans="1:48" s="3" customFormat="1" x14ac:dyDescent="0.25">
      <c r="A13" s="3">
        <v>2018</v>
      </c>
      <c r="B13" s="4">
        <v>43101</v>
      </c>
      <c r="C13" s="4">
        <v>43189</v>
      </c>
      <c r="D13" s="3" t="s">
        <v>115</v>
      </c>
      <c r="E13" s="3" t="s">
        <v>199</v>
      </c>
      <c r="F13" s="3" t="s">
        <v>120</v>
      </c>
      <c r="G13" s="3" t="s">
        <v>165</v>
      </c>
      <c r="H13" s="3" t="s">
        <v>200</v>
      </c>
      <c r="I13" s="3" t="s">
        <v>165</v>
      </c>
      <c r="J13" s="5" t="s">
        <v>201</v>
      </c>
      <c r="K13" s="3" t="s">
        <v>120</v>
      </c>
      <c r="L13" s="4">
        <v>43115</v>
      </c>
      <c r="M13" s="4">
        <v>43115</v>
      </c>
      <c r="N13" s="3" t="s">
        <v>165</v>
      </c>
      <c r="O13" s="3">
        <f>Tabla_413023!A9</f>
        <v>6</v>
      </c>
      <c r="P13" s="3">
        <v>176</v>
      </c>
      <c r="Q13" s="3" t="s">
        <v>165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5" t="s">
        <v>201</v>
      </c>
      <c r="X13" s="5" t="s">
        <v>201</v>
      </c>
      <c r="Y13" s="3" t="s">
        <v>165</v>
      </c>
      <c r="Z13" s="3" t="s">
        <v>165</v>
      </c>
      <c r="AA13" s="12">
        <v>0</v>
      </c>
      <c r="AB13" s="12">
        <v>0</v>
      </c>
      <c r="AC13" s="3" t="s">
        <v>165</v>
      </c>
      <c r="AD13" s="3" t="s">
        <v>165</v>
      </c>
      <c r="AE13" s="3" t="s">
        <v>165</v>
      </c>
      <c r="AF13" s="3" t="s">
        <v>174</v>
      </c>
      <c r="AG13" s="3" t="s">
        <v>202</v>
      </c>
      <c r="AH13" s="3" t="s">
        <v>203</v>
      </c>
      <c r="AI13" s="5" t="s">
        <v>201</v>
      </c>
      <c r="AJ13" s="3" t="s">
        <v>165</v>
      </c>
      <c r="AK13" s="3">
        <f>Tabla_413025!A9</f>
        <v>6</v>
      </c>
      <c r="AL13" s="3" t="s">
        <v>204</v>
      </c>
      <c r="AM13" s="3" t="s">
        <v>120</v>
      </c>
      <c r="AN13" s="3" t="s">
        <v>165</v>
      </c>
      <c r="AO13" s="3" t="s">
        <v>120</v>
      </c>
      <c r="AP13" s="5" t="s">
        <v>201</v>
      </c>
      <c r="AQ13" s="3">
        <f>Tabla_413067!A9</f>
        <v>6</v>
      </c>
      <c r="AR13" s="5" t="s">
        <v>201</v>
      </c>
      <c r="AS13" s="3" t="s">
        <v>200</v>
      </c>
      <c r="AT13" s="4">
        <v>43189</v>
      </c>
      <c r="AU13" s="4">
        <v>43189</v>
      </c>
    </row>
    <row r="14" spans="1:48" s="3" customFormat="1" x14ac:dyDescent="0.25">
      <c r="A14" s="3">
        <v>2018</v>
      </c>
      <c r="B14" s="4">
        <v>43101</v>
      </c>
      <c r="C14" s="4">
        <v>43189</v>
      </c>
      <c r="D14" s="3" t="s">
        <v>115</v>
      </c>
      <c r="E14" s="3" t="s">
        <v>199</v>
      </c>
      <c r="F14" s="3" t="s">
        <v>120</v>
      </c>
      <c r="G14" s="3" t="s">
        <v>165</v>
      </c>
      <c r="H14" s="3" t="s">
        <v>200</v>
      </c>
      <c r="I14" s="3" t="s">
        <v>165</v>
      </c>
      <c r="J14" s="5" t="s">
        <v>201</v>
      </c>
      <c r="K14" s="3" t="s">
        <v>120</v>
      </c>
      <c r="L14" s="4">
        <v>43151</v>
      </c>
      <c r="M14" s="4">
        <v>43151</v>
      </c>
      <c r="N14" s="3" t="s">
        <v>165</v>
      </c>
      <c r="O14" s="3">
        <f>Tabla_413023!A9</f>
        <v>6</v>
      </c>
      <c r="P14" s="3">
        <v>176</v>
      </c>
      <c r="Q14" s="3" t="s">
        <v>165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5" t="s">
        <v>201</v>
      </c>
      <c r="X14" s="5" t="s">
        <v>201</v>
      </c>
      <c r="Y14" s="3" t="s">
        <v>165</v>
      </c>
      <c r="Z14" s="3" t="s">
        <v>165</v>
      </c>
      <c r="AA14" s="12">
        <v>0</v>
      </c>
      <c r="AB14" s="12">
        <v>0</v>
      </c>
      <c r="AC14" s="3" t="s">
        <v>165</v>
      </c>
      <c r="AD14" s="3" t="s">
        <v>165</v>
      </c>
      <c r="AE14" s="3" t="s">
        <v>165</v>
      </c>
      <c r="AF14" s="3" t="s">
        <v>205</v>
      </c>
      <c r="AG14" s="3" t="s">
        <v>202</v>
      </c>
      <c r="AH14" s="3" t="s">
        <v>203</v>
      </c>
      <c r="AI14" s="5" t="s">
        <v>201</v>
      </c>
      <c r="AJ14" s="3" t="s">
        <v>165</v>
      </c>
      <c r="AK14" s="3">
        <f>Tabla_413025!A9</f>
        <v>6</v>
      </c>
      <c r="AL14" s="3" t="s">
        <v>204</v>
      </c>
      <c r="AM14" s="3" t="s">
        <v>120</v>
      </c>
      <c r="AN14" s="3" t="s">
        <v>165</v>
      </c>
      <c r="AO14" s="3" t="s">
        <v>120</v>
      </c>
      <c r="AP14" s="5" t="s">
        <v>201</v>
      </c>
      <c r="AQ14" s="3">
        <f>Tabla_413067!A9</f>
        <v>6</v>
      </c>
      <c r="AR14" s="5" t="s">
        <v>201</v>
      </c>
      <c r="AS14" s="3" t="s">
        <v>200</v>
      </c>
      <c r="AT14" s="4">
        <v>43189</v>
      </c>
      <c r="AU14" s="4">
        <v>43189</v>
      </c>
    </row>
    <row r="15" spans="1:48" s="3" customFormat="1" x14ac:dyDescent="0.25">
      <c r="A15" s="3">
        <v>2018</v>
      </c>
      <c r="B15" s="4">
        <v>43101</v>
      </c>
      <c r="C15" s="4">
        <v>43189</v>
      </c>
      <c r="D15" s="3" t="s">
        <v>115</v>
      </c>
      <c r="E15" s="3" t="s">
        <v>199</v>
      </c>
      <c r="F15" s="3" t="s">
        <v>120</v>
      </c>
      <c r="G15" s="3" t="s">
        <v>165</v>
      </c>
      <c r="H15" s="3" t="s">
        <v>200</v>
      </c>
      <c r="I15" s="3" t="s">
        <v>165</v>
      </c>
      <c r="J15" s="5" t="s">
        <v>201</v>
      </c>
      <c r="K15" s="3" t="s">
        <v>120</v>
      </c>
      <c r="L15" s="4">
        <v>43173</v>
      </c>
      <c r="M15" s="4">
        <v>43173</v>
      </c>
      <c r="N15" s="3" t="s">
        <v>165</v>
      </c>
      <c r="O15" s="3">
        <f>Tabla_413023!A9</f>
        <v>6</v>
      </c>
      <c r="P15" s="3">
        <v>176</v>
      </c>
      <c r="Q15" s="3" t="s">
        <v>165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5" t="s">
        <v>201</v>
      </c>
      <c r="X15" s="5" t="s">
        <v>201</v>
      </c>
      <c r="Y15" s="3" t="s">
        <v>165</v>
      </c>
      <c r="Z15" s="3" t="s">
        <v>165</v>
      </c>
      <c r="AA15" s="12">
        <v>0</v>
      </c>
      <c r="AB15" s="12">
        <v>0</v>
      </c>
      <c r="AC15" s="3" t="s">
        <v>165</v>
      </c>
      <c r="AD15" s="3" t="s">
        <v>165</v>
      </c>
      <c r="AE15" s="3" t="s">
        <v>165</v>
      </c>
      <c r="AF15" s="3" t="s">
        <v>175</v>
      </c>
      <c r="AG15" s="3" t="s">
        <v>202</v>
      </c>
      <c r="AH15" s="3" t="s">
        <v>203</v>
      </c>
      <c r="AI15" s="5" t="s">
        <v>201</v>
      </c>
      <c r="AJ15" s="3" t="s">
        <v>165</v>
      </c>
      <c r="AK15" s="3">
        <f>Tabla_413025!A9</f>
        <v>6</v>
      </c>
      <c r="AL15" s="3" t="s">
        <v>204</v>
      </c>
      <c r="AM15" s="3" t="s">
        <v>120</v>
      </c>
      <c r="AN15" s="3" t="s">
        <v>165</v>
      </c>
      <c r="AO15" s="3" t="s">
        <v>120</v>
      </c>
      <c r="AP15" s="5" t="s">
        <v>201</v>
      </c>
      <c r="AQ15" s="3">
        <f>Tabla_413067!A9</f>
        <v>6</v>
      </c>
      <c r="AR15" s="5" t="s">
        <v>201</v>
      </c>
      <c r="AS15" s="3" t="s">
        <v>200</v>
      </c>
      <c r="AT15" s="4">
        <v>43189</v>
      </c>
      <c r="AU15" s="4">
        <v>43189</v>
      </c>
    </row>
    <row r="16" spans="1:48" s="3" customFormat="1" x14ac:dyDescent="0.25">
      <c r="A16" s="3">
        <v>2018</v>
      </c>
      <c r="B16" s="4">
        <v>43191</v>
      </c>
      <c r="C16" s="4">
        <v>43280</v>
      </c>
      <c r="D16" s="3" t="s">
        <v>115</v>
      </c>
      <c r="E16" s="3" t="s">
        <v>165</v>
      </c>
      <c r="F16" s="3" t="s">
        <v>120</v>
      </c>
      <c r="G16" s="3" t="s">
        <v>165</v>
      </c>
      <c r="H16" s="3" t="s">
        <v>235</v>
      </c>
      <c r="I16" s="3" t="s">
        <v>165</v>
      </c>
      <c r="J16" s="5" t="s">
        <v>256</v>
      </c>
      <c r="K16" s="3" t="s">
        <v>120</v>
      </c>
      <c r="L16" s="3" t="s">
        <v>193</v>
      </c>
      <c r="M16" s="3" t="s">
        <v>193</v>
      </c>
      <c r="N16" s="3" t="s">
        <v>165</v>
      </c>
      <c r="O16" s="3">
        <f>Tabla_413023!A4</f>
        <v>1</v>
      </c>
      <c r="P16" s="3">
        <v>0</v>
      </c>
      <c r="Q16" s="3" t="s">
        <v>165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5" t="s">
        <v>259</v>
      </c>
      <c r="X16" s="5" t="s">
        <v>255</v>
      </c>
      <c r="Y16" s="3" t="s">
        <v>165</v>
      </c>
      <c r="Z16" s="3" t="s">
        <v>165</v>
      </c>
      <c r="AA16" s="12">
        <v>0</v>
      </c>
      <c r="AB16" s="12">
        <v>0</v>
      </c>
      <c r="AC16" s="3" t="s">
        <v>165</v>
      </c>
      <c r="AD16" s="3" t="s">
        <v>165</v>
      </c>
      <c r="AE16" s="3" t="s">
        <v>165</v>
      </c>
      <c r="AF16" s="3" t="s">
        <v>165</v>
      </c>
      <c r="AG16" s="3" t="s">
        <v>165</v>
      </c>
      <c r="AH16" s="3" t="s">
        <v>165</v>
      </c>
      <c r="AI16" s="5" t="s">
        <v>257</v>
      </c>
      <c r="AJ16" s="3" t="s">
        <v>165</v>
      </c>
      <c r="AK16" s="3">
        <f>Tabla_413025!A4</f>
        <v>1</v>
      </c>
      <c r="AL16" s="3" t="s">
        <v>165</v>
      </c>
      <c r="AM16" s="3" t="s">
        <v>120</v>
      </c>
      <c r="AN16" s="3" t="s">
        <v>165</v>
      </c>
      <c r="AO16" s="3" t="s">
        <v>120</v>
      </c>
      <c r="AP16" s="5" t="s">
        <v>261</v>
      </c>
      <c r="AQ16" s="3">
        <f>Tabla_413067!A10</f>
        <v>7</v>
      </c>
      <c r="AR16" s="5" t="s">
        <v>260</v>
      </c>
      <c r="AS16" s="3" t="s">
        <v>235</v>
      </c>
      <c r="AT16" s="4">
        <v>43280</v>
      </c>
      <c r="AU16" s="4">
        <v>43280</v>
      </c>
    </row>
    <row r="17" spans="1:48" s="3" customFormat="1" x14ac:dyDescent="0.25">
      <c r="A17" s="7">
        <v>2018</v>
      </c>
      <c r="B17" s="4">
        <v>43191</v>
      </c>
      <c r="C17" s="4">
        <v>43280</v>
      </c>
      <c r="D17" s="3" t="s">
        <v>115</v>
      </c>
      <c r="E17" s="3" t="s">
        <v>160</v>
      </c>
      <c r="F17" s="3" t="s">
        <v>120</v>
      </c>
      <c r="G17" s="3" t="s">
        <v>161</v>
      </c>
      <c r="H17" s="3" t="s">
        <v>162</v>
      </c>
      <c r="I17" s="3" t="s">
        <v>163</v>
      </c>
      <c r="J17" s="5" t="s">
        <v>252</v>
      </c>
      <c r="K17" s="3" t="s">
        <v>119</v>
      </c>
      <c r="L17" s="4">
        <v>43101</v>
      </c>
      <c r="M17" s="4">
        <v>43465</v>
      </c>
      <c r="N17" s="3" t="s">
        <v>164</v>
      </c>
      <c r="O17" s="3">
        <f>Tabla_413023!A5</f>
        <v>2</v>
      </c>
      <c r="P17" s="3">
        <v>13013</v>
      </c>
      <c r="Q17" s="3" t="s">
        <v>165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5" t="s">
        <v>254</v>
      </c>
      <c r="X17" s="5" t="s">
        <v>280</v>
      </c>
      <c r="Y17" s="3" t="s">
        <v>274</v>
      </c>
      <c r="Z17" s="3" t="s">
        <v>166</v>
      </c>
      <c r="AA17" s="12">
        <v>0</v>
      </c>
      <c r="AB17" s="12">
        <v>0</v>
      </c>
      <c r="AC17" s="3" t="s">
        <v>167</v>
      </c>
      <c r="AD17" s="3" t="s">
        <v>168</v>
      </c>
      <c r="AE17" s="3" t="s">
        <v>275</v>
      </c>
      <c r="AF17" s="3" t="s">
        <v>169</v>
      </c>
      <c r="AG17" s="3" t="s">
        <v>170</v>
      </c>
      <c r="AH17" s="3" t="s">
        <v>171</v>
      </c>
      <c r="AI17" s="5" t="s">
        <v>276</v>
      </c>
      <c r="AJ17" s="3" t="s">
        <v>277</v>
      </c>
      <c r="AK17" s="3">
        <f>Tabla_413025!A5</f>
        <v>2</v>
      </c>
      <c r="AL17" s="3" t="s">
        <v>173</v>
      </c>
      <c r="AM17" s="3" t="s">
        <v>120</v>
      </c>
      <c r="AN17" s="3" t="s">
        <v>278</v>
      </c>
      <c r="AO17" s="3" t="s">
        <v>121</v>
      </c>
      <c r="AP17" s="5" t="s">
        <v>250</v>
      </c>
      <c r="AQ17" s="3">
        <f>Tabla_413067!A11</f>
        <v>8</v>
      </c>
      <c r="AR17" s="5" t="s">
        <v>279</v>
      </c>
      <c r="AS17" s="3" t="s">
        <v>162</v>
      </c>
      <c r="AT17" s="4">
        <v>43280</v>
      </c>
      <c r="AU17" s="4">
        <v>43280</v>
      </c>
    </row>
    <row r="18" spans="1:48" x14ac:dyDescent="0.25">
      <c r="A18" s="3">
        <v>2018</v>
      </c>
      <c r="B18" s="4">
        <v>43191</v>
      </c>
      <c r="C18" s="4">
        <v>43280</v>
      </c>
      <c r="D18" s="3" t="s">
        <v>115</v>
      </c>
      <c r="E18" s="3" t="s">
        <v>176</v>
      </c>
      <c r="F18" s="3" t="s">
        <v>120</v>
      </c>
      <c r="G18" s="3" t="s">
        <v>177</v>
      </c>
      <c r="H18" s="3" t="s">
        <v>178</v>
      </c>
      <c r="I18" s="3" t="s">
        <v>179</v>
      </c>
      <c r="J18" s="5" t="s">
        <v>233</v>
      </c>
      <c r="K18" s="3" t="s">
        <v>119</v>
      </c>
      <c r="L18" s="4">
        <v>43221</v>
      </c>
      <c r="M18" s="4">
        <v>43373</v>
      </c>
      <c r="N18" s="3" t="s">
        <v>165</v>
      </c>
      <c r="O18" s="3">
        <f>Tabla_413023!A6</f>
        <v>3</v>
      </c>
      <c r="P18" s="3" t="s">
        <v>263</v>
      </c>
      <c r="Q18" s="3" t="s">
        <v>165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5" t="s">
        <v>271</v>
      </c>
      <c r="X18" s="5" t="s">
        <v>264</v>
      </c>
      <c r="Y18" s="3" t="s">
        <v>165</v>
      </c>
      <c r="Z18" s="3" t="s">
        <v>180</v>
      </c>
      <c r="AA18" s="3" t="s">
        <v>265</v>
      </c>
      <c r="AB18" s="3" t="s">
        <v>266</v>
      </c>
      <c r="AC18" s="3" t="s">
        <v>181</v>
      </c>
      <c r="AD18" s="3" t="s">
        <v>182</v>
      </c>
      <c r="AE18" s="3" t="s">
        <v>183</v>
      </c>
      <c r="AF18" s="3" t="s">
        <v>267</v>
      </c>
      <c r="AG18" s="3" t="s">
        <v>184</v>
      </c>
      <c r="AH18" s="3" t="s">
        <v>185</v>
      </c>
      <c r="AI18" s="5" t="s">
        <v>268</v>
      </c>
      <c r="AJ18" s="3" t="s">
        <v>184</v>
      </c>
      <c r="AK18" s="3">
        <f>Tabla_413025!A6</f>
        <v>3</v>
      </c>
      <c r="AL18" s="3" t="s">
        <v>165</v>
      </c>
      <c r="AM18" s="3" t="s">
        <v>120</v>
      </c>
      <c r="AN18" s="3" t="s">
        <v>186</v>
      </c>
      <c r="AO18" s="3" t="s">
        <v>120</v>
      </c>
      <c r="AP18" s="5" t="s">
        <v>269</v>
      </c>
      <c r="AQ18" s="3">
        <f>Tabla_413067!A12</f>
        <v>9</v>
      </c>
      <c r="AR18" s="5" t="s">
        <v>270</v>
      </c>
      <c r="AS18" s="3" t="s">
        <v>178</v>
      </c>
      <c r="AT18" s="4">
        <v>43280</v>
      </c>
      <c r="AU18" s="4">
        <v>43280</v>
      </c>
      <c r="AV18" s="3"/>
    </row>
    <row r="19" spans="1:48" x14ac:dyDescent="0.25">
      <c r="A19" s="3">
        <v>2018</v>
      </c>
      <c r="B19" s="4">
        <v>43191</v>
      </c>
      <c r="C19" s="4">
        <v>43280</v>
      </c>
      <c r="D19" s="3" t="s">
        <v>115</v>
      </c>
      <c r="E19" s="3" t="s">
        <v>165</v>
      </c>
      <c r="F19" s="3" t="s">
        <v>120</v>
      </c>
      <c r="G19" s="3" t="s">
        <v>165</v>
      </c>
      <c r="H19" s="3" t="s">
        <v>165</v>
      </c>
      <c r="I19" s="3" t="s">
        <v>165</v>
      </c>
      <c r="J19" s="5" t="s">
        <v>282</v>
      </c>
      <c r="K19" s="3" t="s">
        <v>120</v>
      </c>
      <c r="L19" s="3" t="s">
        <v>193</v>
      </c>
      <c r="M19" s="3" t="s">
        <v>193</v>
      </c>
      <c r="N19" s="3" t="s">
        <v>165</v>
      </c>
      <c r="O19" s="3">
        <f>Tabla_413023!A7</f>
        <v>4</v>
      </c>
      <c r="P19" s="3">
        <v>0</v>
      </c>
      <c r="Q19" s="3" t="s">
        <v>165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5" t="s">
        <v>282</v>
      </c>
      <c r="X19" s="5" t="s">
        <v>282</v>
      </c>
      <c r="Y19" s="3" t="s">
        <v>165</v>
      </c>
      <c r="Z19" s="3" t="s">
        <v>165</v>
      </c>
      <c r="AA19" s="12">
        <v>0</v>
      </c>
      <c r="AB19" s="12">
        <v>0</v>
      </c>
      <c r="AC19" s="3" t="s">
        <v>165</v>
      </c>
      <c r="AD19" s="3" t="s">
        <v>165</v>
      </c>
      <c r="AE19" s="3" t="s">
        <v>165</v>
      </c>
      <c r="AF19" s="3" t="s">
        <v>165</v>
      </c>
      <c r="AG19" s="3" t="s">
        <v>165</v>
      </c>
      <c r="AH19" s="3" t="s">
        <v>165</v>
      </c>
      <c r="AI19" s="5" t="s">
        <v>282</v>
      </c>
      <c r="AJ19" s="3" t="s">
        <v>165</v>
      </c>
      <c r="AK19" s="3">
        <f>Tabla_413025!A7</f>
        <v>4</v>
      </c>
      <c r="AL19" s="3" t="s">
        <v>165</v>
      </c>
      <c r="AM19" s="3" t="s">
        <v>120</v>
      </c>
      <c r="AN19" s="3" t="s">
        <v>165</v>
      </c>
      <c r="AO19" s="3" t="s">
        <v>120</v>
      </c>
      <c r="AP19" s="5" t="s">
        <v>282</v>
      </c>
      <c r="AQ19" s="3">
        <f>Tabla_413067!A13</f>
        <v>10</v>
      </c>
      <c r="AR19" s="5" t="s">
        <v>282</v>
      </c>
      <c r="AS19" s="3" t="s">
        <v>188</v>
      </c>
      <c r="AT19" s="4">
        <v>43280</v>
      </c>
      <c r="AU19" s="4">
        <v>43280</v>
      </c>
      <c r="AV19" s="3"/>
    </row>
    <row r="20" spans="1:48" x14ac:dyDescent="0.25">
      <c r="A20" s="3">
        <v>2018</v>
      </c>
      <c r="B20" s="4">
        <v>43191</v>
      </c>
      <c r="C20" s="4">
        <v>43280</v>
      </c>
      <c r="D20" s="3" t="s">
        <v>115</v>
      </c>
      <c r="E20" s="3" t="s">
        <v>189</v>
      </c>
      <c r="F20" s="3" t="s">
        <v>119</v>
      </c>
      <c r="G20" s="3" t="s">
        <v>283</v>
      </c>
      <c r="H20" s="3" t="s">
        <v>191</v>
      </c>
      <c r="I20" s="3" t="s">
        <v>165</v>
      </c>
      <c r="J20" s="5" t="s">
        <v>192</v>
      </c>
      <c r="K20" s="3" t="s">
        <v>120</v>
      </c>
      <c r="L20" s="3" t="s">
        <v>193</v>
      </c>
      <c r="M20" s="3" t="s">
        <v>193</v>
      </c>
      <c r="N20" s="3" t="s">
        <v>165</v>
      </c>
      <c r="O20" s="3">
        <f>Tabla_413023!A8</f>
        <v>5</v>
      </c>
      <c r="P20" s="3" t="s">
        <v>284</v>
      </c>
      <c r="Q20" s="3" t="s">
        <v>194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5" t="s">
        <v>285</v>
      </c>
      <c r="X20" s="5" t="s">
        <v>286</v>
      </c>
      <c r="Y20" s="3" t="s">
        <v>165</v>
      </c>
      <c r="Z20" s="3" t="s">
        <v>165</v>
      </c>
      <c r="AA20" s="12">
        <v>0</v>
      </c>
      <c r="AB20" s="12">
        <v>0</v>
      </c>
      <c r="AC20" s="3" t="s">
        <v>197</v>
      </c>
      <c r="AD20" s="3" t="s">
        <v>165</v>
      </c>
      <c r="AE20" s="3" t="s">
        <v>165</v>
      </c>
      <c r="AF20" s="4">
        <v>43191</v>
      </c>
      <c r="AG20" s="3" t="s">
        <v>165</v>
      </c>
      <c r="AH20" s="3" t="s">
        <v>165</v>
      </c>
      <c r="AI20" s="5" t="s">
        <v>198</v>
      </c>
      <c r="AJ20" s="3" t="s">
        <v>165</v>
      </c>
      <c r="AK20" s="3">
        <f>Tabla_413025!A8</f>
        <v>5</v>
      </c>
      <c r="AL20" s="3" t="s">
        <v>165</v>
      </c>
      <c r="AM20" s="3" t="s">
        <v>119</v>
      </c>
      <c r="AN20" s="3" t="s">
        <v>165</v>
      </c>
      <c r="AO20" s="3" t="s">
        <v>120</v>
      </c>
      <c r="AP20" s="5" t="s">
        <v>192</v>
      </c>
      <c r="AQ20" s="3">
        <f>Tabla_413067!A14</f>
        <v>11</v>
      </c>
      <c r="AR20" s="5" t="s">
        <v>285</v>
      </c>
      <c r="AS20" s="3" t="s">
        <v>191</v>
      </c>
      <c r="AT20" s="4">
        <v>43280</v>
      </c>
      <c r="AU20" s="4">
        <v>43280</v>
      </c>
      <c r="AV20" s="3"/>
    </row>
    <row r="21" spans="1:48" x14ac:dyDescent="0.25">
      <c r="A21" s="3">
        <v>2018</v>
      </c>
      <c r="B21" s="4">
        <v>43191</v>
      </c>
      <c r="C21" s="4">
        <v>43280</v>
      </c>
      <c r="D21" s="3" t="s">
        <v>115</v>
      </c>
      <c r="E21" s="3" t="s">
        <v>199</v>
      </c>
      <c r="F21" s="3" t="s">
        <v>120</v>
      </c>
      <c r="G21" s="3" t="s">
        <v>165</v>
      </c>
      <c r="H21" s="3" t="s">
        <v>200</v>
      </c>
      <c r="I21" s="3" t="s">
        <v>165</v>
      </c>
      <c r="J21" s="5" t="s">
        <v>287</v>
      </c>
      <c r="K21" s="3" t="s">
        <v>120</v>
      </c>
      <c r="L21" s="4">
        <v>43200</v>
      </c>
      <c r="M21" s="4">
        <v>43200</v>
      </c>
      <c r="N21" s="3" t="s">
        <v>165</v>
      </c>
      <c r="O21" s="3">
        <f>Tabla_413023!A9</f>
        <v>6</v>
      </c>
      <c r="P21" s="3">
        <v>176</v>
      </c>
      <c r="Q21" s="3" t="s">
        <v>165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5" t="s">
        <v>287</v>
      </c>
      <c r="X21" s="5" t="s">
        <v>287</v>
      </c>
      <c r="Y21" s="3" t="s">
        <v>165</v>
      </c>
      <c r="Z21" s="3" t="s">
        <v>165</v>
      </c>
      <c r="AA21" s="12">
        <v>0</v>
      </c>
      <c r="AB21" s="12">
        <v>0</v>
      </c>
      <c r="AC21" s="3" t="s">
        <v>165</v>
      </c>
      <c r="AD21" s="3" t="s">
        <v>165</v>
      </c>
      <c r="AE21" s="3" t="s">
        <v>165</v>
      </c>
      <c r="AF21" s="3" t="s">
        <v>288</v>
      </c>
      <c r="AG21" s="3" t="s">
        <v>202</v>
      </c>
      <c r="AH21" s="3" t="s">
        <v>203</v>
      </c>
      <c r="AI21" s="5" t="s">
        <v>287</v>
      </c>
      <c r="AJ21" s="3" t="s">
        <v>165</v>
      </c>
      <c r="AK21" s="3">
        <f>Tabla_413025!A9</f>
        <v>6</v>
      </c>
      <c r="AL21" s="3" t="s">
        <v>204</v>
      </c>
      <c r="AM21" s="3" t="s">
        <v>120</v>
      </c>
      <c r="AN21" s="3" t="s">
        <v>165</v>
      </c>
      <c r="AO21" s="3" t="s">
        <v>120</v>
      </c>
      <c r="AP21" s="5" t="s">
        <v>287</v>
      </c>
      <c r="AQ21" s="3">
        <f>Tabla_413067!A15</f>
        <v>12</v>
      </c>
      <c r="AR21" s="14" t="s">
        <v>287</v>
      </c>
      <c r="AS21" s="3" t="s">
        <v>200</v>
      </c>
      <c r="AT21" s="4">
        <v>43280</v>
      </c>
      <c r="AU21" s="4">
        <v>43280</v>
      </c>
      <c r="AV21" s="3"/>
    </row>
    <row r="22" spans="1:48" x14ac:dyDescent="0.25">
      <c r="A22" s="3">
        <v>2018</v>
      </c>
      <c r="B22" s="4">
        <v>43191</v>
      </c>
      <c r="C22" s="4">
        <v>43280</v>
      </c>
      <c r="D22" s="3" t="s">
        <v>115</v>
      </c>
      <c r="E22" s="3" t="s">
        <v>199</v>
      </c>
      <c r="F22" s="3" t="s">
        <v>120</v>
      </c>
      <c r="G22" s="3" t="s">
        <v>165</v>
      </c>
      <c r="H22" s="3" t="s">
        <v>200</v>
      </c>
      <c r="I22" s="3" t="s">
        <v>165</v>
      </c>
      <c r="J22" s="5" t="s">
        <v>287</v>
      </c>
      <c r="K22" s="3" t="s">
        <v>120</v>
      </c>
      <c r="L22" s="4">
        <v>43242</v>
      </c>
      <c r="M22" s="4">
        <v>43242</v>
      </c>
      <c r="N22" s="3" t="s">
        <v>165</v>
      </c>
      <c r="O22" s="3">
        <f>Tabla_413023!A9</f>
        <v>6</v>
      </c>
      <c r="P22" s="3">
        <v>176</v>
      </c>
      <c r="Q22" s="3" t="s">
        <v>165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5" t="s">
        <v>287</v>
      </c>
      <c r="X22" s="5" t="s">
        <v>287</v>
      </c>
      <c r="Y22" s="3" t="s">
        <v>165</v>
      </c>
      <c r="Z22" s="3" t="s">
        <v>165</v>
      </c>
      <c r="AA22" s="12">
        <v>0</v>
      </c>
      <c r="AB22" s="12">
        <v>0</v>
      </c>
      <c r="AC22" s="3" t="s">
        <v>165</v>
      </c>
      <c r="AD22" s="3" t="s">
        <v>165</v>
      </c>
      <c r="AE22" s="3" t="s">
        <v>165</v>
      </c>
      <c r="AF22" s="3" t="s">
        <v>289</v>
      </c>
      <c r="AG22" s="3" t="s">
        <v>202</v>
      </c>
      <c r="AH22" s="3" t="s">
        <v>203</v>
      </c>
      <c r="AI22" s="5" t="s">
        <v>287</v>
      </c>
      <c r="AJ22" s="3" t="s">
        <v>165</v>
      </c>
      <c r="AK22" s="3">
        <f>Tabla_413025!A9</f>
        <v>6</v>
      </c>
      <c r="AL22" s="3" t="s">
        <v>204</v>
      </c>
      <c r="AM22" s="3" t="s">
        <v>120</v>
      </c>
      <c r="AN22" s="3" t="s">
        <v>165</v>
      </c>
      <c r="AO22" s="3" t="s">
        <v>120</v>
      </c>
      <c r="AP22" s="5" t="s">
        <v>287</v>
      </c>
      <c r="AQ22" s="3">
        <f>Tabla_413067!A15</f>
        <v>12</v>
      </c>
      <c r="AR22" s="14" t="s">
        <v>287</v>
      </c>
      <c r="AS22" s="3" t="s">
        <v>200</v>
      </c>
      <c r="AT22" s="4">
        <v>43280</v>
      </c>
      <c r="AU22" s="4">
        <v>43280</v>
      </c>
      <c r="AV22" s="3"/>
    </row>
    <row r="23" spans="1:48" x14ac:dyDescent="0.25">
      <c r="A23" s="3">
        <v>2018</v>
      </c>
      <c r="B23" s="4">
        <v>43191</v>
      </c>
      <c r="C23" s="4">
        <v>43280</v>
      </c>
      <c r="D23" s="3" t="s">
        <v>115</v>
      </c>
      <c r="E23" s="3" t="s">
        <v>199</v>
      </c>
      <c r="F23" s="3" t="s">
        <v>120</v>
      </c>
      <c r="G23" s="3" t="s">
        <v>165</v>
      </c>
      <c r="H23" s="3" t="s">
        <v>200</v>
      </c>
      <c r="I23" s="3" t="s">
        <v>165</v>
      </c>
      <c r="J23" s="5" t="s">
        <v>287</v>
      </c>
      <c r="K23" s="3" t="s">
        <v>120</v>
      </c>
      <c r="L23" s="4">
        <v>43271</v>
      </c>
      <c r="M23" s="4">
        <v>43271</v>
      </c>
      <c r="N23" s="3" t="s">
        <v>165</v>
      </c>
      <c r="O23" s="3">
        <f>Tabla_413023!A9</f>
        <v>6</v>
      </c>
      <c r="P23" s="3">
        <v>176</v>
      </c>
      <c r="Q23" s="3" t="s">
        <v>165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5" t="s">
        <v>287</v>
      </c>
      <c r="X23" s="5" t="s">
        <v>287</v>
      </c>
      <c r="Y23" s="3" t="s">
        <v>165</v>
      </c>
      <c r="Z23" s="3" t="s">
        <v>165</v>
      </c>
      <c r="AA23" s="12">
        <v>0</v>
      </c>
      <c r="AB23" s="12">
        <v>0</v>
      </c>
      <c r="AC23" s="3" t="s">
        <v>165</v>
      </c>
      <c r="AD23" s="3" t="s">
        <v>165</v>
      </c>
      <c r="AE23" s="3" t="s">
        <v>165</v>
      </c>
      <c r="AF23" s="3" t="s">
        <v>290</v>
      </c>
      <c r="AG23" s="3" t="s">
        <v>202</v>
      </c>
      <c r="AH23" s="3" t="s">
        <v>203</v>
      </c>
      <c r="AI23" s="5" t="s">
        <v>287</v>
      </c>
      <c r="AJ23" s="3" t="s">
        <v>165</v>
      </c>
      <c r="AK23" s="3">
        <f>Tabla_413025!A9</f>
        <v>6</v>
      </c>
      <c r="AL23" s="3" t="s">
        <v>204</v>
      </c>
      <c r="AM23" s="3" t="s">
        <v>120</v>
      </c>
      <c r="AN23" s="3" t="s">
        <v>165</v>
      </c>
      <c r="AO23" s="3" t="s">
        <v>120</v>
      </c>
      <c r="AP23" s="5" t="s">
        <v>287</v>
      </c>
      <c r="AQ23" s="3">
        <f>Tabla_413067!A15</f>
        <v>12</v>
      </c>
      <c r="AR23" s="14" t="s">
        <v>287</v>
      </c>
      <c r="AS23" s="3" t="s">
        <v>200</v>
      </c>
      <c r="AT23" s="4">
        <v>43280</v>
      </c>
      <c r="AU23" s="4">
        <v>43280</v>
      </c>
      <c r="AV23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11" r:id="rId1"/>
    <hyperlink ref="J12" r:id="rId2"/>
    <hyperlink ref="J13" r:id="rId3"/>
    <hyperlink ref="J14:J15" r:id="rId4" display="http://transparencia.comitan.gob.mx/DIF/pdf_XV/trabajo_social/oficio_ fraccion_justificacion.pdf"/>
    <hyperlink ref="W11" r:id="rId5"/>
    <hyperlink ref="W12" r:id="rId6"/>
    <hyperlink ref="W13" r:id="rId7"/>
    <hyperlink ref="W14:W15" r:id="rId8" display="http://transparencia.comitan.gob.mx/DIF/pdf_XV/trabajo_social/oficio_ fraccion_justificacion.pdf"/>
    <hyperlink ref="X11" r:id="rId9"/>
    <hyperlink ref="X12" r:id="rId10"/>
    <hyperlink ref="X13" r:id="rId11"/>
    <hyperlink ref="X14:X15" r:id="rId12" display="http://transparencia.comitan.gob.mx/DIF/pdf_XV/trabajo_social/oficio_ fraccion_justificacion.pdf"/>
    <hyperlink ref="AI11" r:id="rId13"/>
    <hyperlink ref="AI12" r:id="rId14"/>
    <hyperlink ref="AI13" r:id="rId15"/>
    <hyperlink ref="AI14:AI15" r:id="rId16" display="http://transparencia.comitan.gob.mx/DIF/pdf_XV/trabajo_social/oficio_ fraccion_justificacion.pdf"/>
    <hyperlink ref="AP11" r:id="rId17"/>
    <hyperlink ref="AP12" r:id="rId18"/>
    <hyperlink ref="AP13" r:id="rId19"/>
    <hyperlink ref="AP14:AP15" r:id="rId20" display="http://transparencia.comitan.gob.mx/DIF/pdf_XV/trabajo_social/oficio_ fraccion_justificacion.pdf"/>
    <hyperlink ref="AR11" r:id="rId21"/>
    <hyperlink ref="AR12" r:id="rId22"/>
    <hyperlink ref="AR13" r:id="rId23"/>
    <hyperlink ref="AR14:AR15" r:id="rId24" display="http://transparencia.comitan.gob.mx/DIF/pdf_XV/trabajo_social/oficio_ fraccion_justificacion.pdf"/>
    <hyperlink ref="J10" r:id="rId25"/>
    <hyperlink ref="AI9" r:id="rId26"/>
    <hyperlink ref="X8" r:id="rId27"/>
    <hyperlink ref="AP8" r:id="rId28"/>
    <hyperlink ref="AR8" r:id="rId29"/>
    <hyperlink ref="AI8" r:id="rId30"/>
    <hyperlink ref="J8" r:id="rId31"/>
    <hyperlink ref="W8" r:id="rId32"/>
    <hyperlink ref="W10" r:id="rId33"/>
    <hyperlink ref="X10" r:id="rId34"/>
    <hyperlink ref="AI10" r:id="rId35"/>
    <hyperlink ref="AP10" r:id="rId36"/>
    <hyperlink ref="AR10" r:id="rId37"/>
    <hyperlink ref="J9" r:id="rId38"/>
    <hyperlink ref="X9" r:id="rId39"/>
    <hyperlink ref="AP9" r:id="rId40"/>
    <hyperlink ref="AR9" r:id="rId41"/>
    <hyperlink ref="W9" r:id="rId42"/>
    <hyperlink ref="X16" r:id="rId43"/>
    <hyperlink ref="X15" r:id="rId44"/>
    <hyperlink ref="J16" r:id="rId45"/>
    <hyperlink ref="J15" r:id="rId46"/>
    <hyperlink ref="AI16" r:id="rId47" display="pdf_XV\administracion\informe_evaluacion_abril_junio_2018.pdf"/>
    <hyperlink ref="AI15" r:id="rId48"/>
    <hyperlink ref="W16" r:id="rId49"/>
    <hyperlink ref="W15" r:id="rId50"/>
    <hyperlink ref="AR16" r:id="rId51"/>
    <hyperlink ref="AR15" r:id="rId52"/>
    <hyperlink ref="AP16" r:id="rId53"/>
    <hyperlink ref="AP15" r:id="rId54"/>
    <hyperlink ref="J18" r:id="rId55"/>
    <hyperlink ref="W18" r:id="rId56"/>
    <hyperlink ref="X18" r:id="rId57"/>
    <hyperlink ref="AI18" r:id="rId58"/>
    <hyperlink ref="AP18" r:id="rId59"/>
    <hyperlink ref="AR18" r:id="rId60"/>
    <hyperlink ref="W17" r:id="rId61"/>
    <hyperlink ref="X17" r:id="rId62"/>
    <hyperlink ref="AP17" r:id="rId63"/>
    <hyperlink ref="J19" r:id="rId64"/>
    <hyperlink ref="W19" r:id="rId65"/>
    <hyperlink ref="X19" r:id="rId66"/>
    <hyperlink ref="AI19" r:id="rId67"/>
    <hyperlink ref="AP19" r:id="rId68"/>
    <hyperlink ref="AR19" r:id="rId69"/>
    <hyperlink ref="J20" r:id="rId70"/>
    <hyperlink ref="W20" r:id="rId71"/>
    <hyperlink ref="X20" r:id="rId72"/>
    <hyperlink ref="AI20" r:id="rId73"/>
    <hyperlink ref="AP20" r:id="rId74"/>
    <hyperlink ref="AR20" r:id="rId75"/>
    <hyperlink ref="J21" r:id="rId76"/>
    <hyperlink ref="J22:J23" r:id="rId77" display="http://transparencia.comitan.gob.mx/DIF/pdf_XV/trabajo_social/oficio_justificacion_abril_junio_2018.pdf"/>
    <hyperlink ref="W21" r:id="rId78"/>
    <hyperlink ref="W22:W23" r:id="rId79" display="http://transparencia.comitan.gob.mx/DIF/pdf_XV/trabajo_social/oficio_justificacion_abril_junio_2018.pdf"/>
    <hyperlink ref="X21" r:id="rId80"/>
    <hyperlink ref="X22:X23" r:id="rId81" display="http://transparencia.comitan.gob.mx/DIF/pdf_XV/trabajo_social/oficio_justificacion_abril_junio_2018.pdf"/>
    <hyperlink ref="AI21" r:id="rId82"/>
    <hyperlink ref="AI22:AI23" r:id="rId83" display="http://transparencia.comitan.gob.mx/DIF/pdf_XV/trabajo_social/oficio_justificacion_abril_junio_2018.pdf"/>
    <hyperlink ref="AP21" r:id="rId84"/>
    <hyperlink ref="AP22:AP23" r:id="rId85" display="http://transparencia.comitan.gob.mx/DIF/pdf_XV/trabajo_social/oficio_justificacion_abril_junio_2018.pdf"/>
    <hyperlink ref="AR21" r:id="rId86"/>
    <hyperlink ref="AR22:AR23" r:id="rId87" display="http://transparencia.comitan.gob.mx/DIF/pdf_XV/trabajo_social/oficio_justificacion_abril_junio_2018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239</v>
      </c>
      <c r="C4" s="5" t="s">
        <v>238</v>
      </c>
      <c r="D4" s="4" t="s">
        <v>193</v>
      </c>
    </row>
    <row r="5" spans="1:4" x14ac:dyDescent="0.25">
      <c r="A5">
        <v>2</v>
      </c>
      <c r="B5" s="5" t="s">
        <v>252</v>
      </c>
      <c r="C5" s="5" t="s">
        <v>253</v>
      </c>
      <c r="D5" s="4" t="s">
        <v>193</v>
      </c>
    </row>
    <row r="6" spans="1:4" x14ac:dyDescent="0.25">
      <c r="A6">
        <v>3</v>
      </c>
      <c r="B6" s="5" t="s">
        <v>247</v>
      </c>
      <c r="C6" s="5" t="s">
        <v>244</v>
      </c>
      <c r="D6" s="4" t="s">
        <v>193</v>
      </c>
    </row>
    <row r="7" spans="1:4" x14ac:dyDescent="0.25">
      <c r="A7">
        <v>4</v>
      </c>
      <c r="B7" s="5" t="s">
        <v>187</v>
      </c>
      <c r="C7" s="5" t="s">
        <v>187</v>
      </c>
      <c r="D7" s="4" t="s">
        <v>193</v>
      </c>
    </row>
    <row r="8" spans="1:4" x14ac:dyDescent="0.25">
      <c r="A8">
        <v>5</v>
      </c>
      <c r="B8" s="5" t="s">
        <v>198</v>
      </c>
      <c r="C8" s="5" t="s">
        <v>198</v>
      </c>
      <c r="D8" s="4" t="s">
        <v>193</v>
      </c>
    </row>
    <row r="9" spans="1:4" x14ac:dyDescent="0.25">
      <c r="A9">
        <v>6</v>
      </c>
      <c r="B9" s="5" t="s">
        <v>201</v>
      </c>
      <c r="C9" s="5" t="s">
        <v>201</v>
      </c>
      <c r="D9" s="4" t="s">
        <v>193</v>
      </c>
    </row>
    <row r="10" spans="1:4" x14ac:dyDescent="0.25">
      <c r="A10">
        <v>7</v>
      </c>
      <c r="B10" s="13" t="s">
        <v>258</v>
      </c>
      <c r="C10" s="13" t="s">
        <v>262</v>
      </c>
      <c r="D10" s="4" t="s">
        <v>193</v>
      </c>
    </row>
    <row r="11" spans="1:4" x14ac:dyDescent="0.25">
      <c r="A11">
        <v>8</v>
      </c>
      <c r="B11" s="13" t="s">
        <v>252</v>
      </c>
      <c r="C11" s="13" t="s">
        <v>281</v>
      </c>
      <c r="D11" s="4" t="s">
        <v>193</v>
      </c>
    </row>
    <row r="12" spans="1:4" x14ac:dyDescent="0.25">
      <c r="A12">
        <v>9</v>
      </c>
      <c r="B12" s="13" t="s">
        <v>272</v>
      </c>
      <c r="C12" s="13" t="s">
        <v>273</v>
      </c>
      <c r="D12" s="4" t="s">
        <v>193</v>
      </c>
    </row>
    <row r="13" spans="1:4" x14ac:dyDescent="0.25">
      <c r="A13">
        <v>10</v>
      </c>
      <c r="B13" s="13" t="s">
        <v>187</v>
      </c>
      <c r="C13" s="13" t="s">
        <v>187</v>
      </c>
      <c r="D13" s="4" t="s">
        <v>193</v>
      </c>
    </row>
    <row r="14" spans="1:4" x14ac:dyDescent="0.25">
      <c r="A14">
        <v>11</v>
      </c>
      <c r="B14" s="13" t="s">
        <v>198</v>
      </c>
      <c r="C14" s="13" t="s">
        <v>198</v>
      </c>
      <c r="D14" s="4" t="s">
        <v>193</v>
      </c>
    </row>
    <row r="15" spans="1:4" x14ac:dyDescent="0.25">
      <c r="A15">
        <v>12</v>
      </c>
      <c r="B15" s="13" t="s">
        <v>201</v>
      </c>
      <c r="C15" s="13" t="s">
        <v>201</v>
      </c>
      <c r="D15" s="4" t="s">
        <v>193</v>
      </c>
    </row>
  </sheetData>
  <hyperlinks>
    <hyperlink ref="B7" r:id="rId1"/>
    <hyperlink ref="C7" r:id="rId2"/>
    <hyperlink ref="B9" r:id="rId3"/>
    <hyperlink ref="C9" r:id="rId4"/>
    <hyperlink ref="C4" r:id="rId5"/>
    <hyperlink ref="B4" r:id="rId6"/>
    <hyperlink ref="B6" r:id="rId7"/>
    <hyperlink ref="C6" r:id="rId8"/>
    <hyperlink ref="C8" r:id="rId9"/>
    <hyperlink ref="B8" r:id="rId10"/>
    <hyperlink ref="B5" r:id="rId11"/>
    <hyperlink ref="C5" r:id="rId12"/>
    <hyperlink ref="B10" r:id="rId13"/>
    <hyperlink ref="C10" r:id="rId14"/>
    <hyperlink ref="B12" r:id="rId15"/>
    <hyperlink ref="C12" r:id="rId16"/>
    <hyperlink ref="B11" r:id="rId17"/>
    <hyperlink ref="C11" r:id="rId18"/>
    <hyperlink ref="B13" r:id="rId19"/>
    <hyperlink ref="C13" r:id="rId20"/>
    <hyperlink ref="B14" r:id="rId21"/>
    <hyperlink ref="C14" r:id="rId22"/>
    <hyperlink ref="B15" r:id="rId23"/>
    <hyperlink ref="C15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7" customFormat="1" x14ac:dyDescent="0.25">
      <c r="A4" s="7">
        <v>1</v>
      </c>
      <c r="B4" s="7" t="s">
        <v>165</v>
      </c>
      <c r="C4" s="7" t="s">
        <v>165</v>
      </c>
      <c r="D4" s="7" t="s">
        <v>131</v>
      </c>
      <c r="E4" s="7" t="s">
        <v>165</v>
      </c>
    </row>
    <row r="5" spans="1:5" s="7" customFormat="1" x14ac:dyDescent="0.25">
      <c r="A5" s="7">
        <v>2</v>
      </c>
      <c r="B5" s="7" t="s">
        <v>209</v>
      </c>
      <c r="C5" s="7" t="s">
        <v>210</v>
      </c>
      <c r="D5" s="7" t="s">
        <v>133</v>
      </c>
      <c r="E5" s="7" t="s">
        <v>211</v>
      </c>
    </row>
    <row r="6" spans="1:5" s="7" customFormat="1" x14ac:dyDescent="0.25">
      <c r="A6" s="7">
        <v>3</v>
      </c>
      <c r="B6" s="7" t="s">
        <v>212</v>
      </c>
      <c r="C6" s="7" t="s">
        <v>213</v>
      </c>
      <c r="D6" s="7" t="s">
        <v>133</v>
      </c>
      <c r="E6" s="7" t="s">
        <v>214</v>
      </c>
    </row>
    <row r="7" spans="1:5" s="7" customFormat="1" x14ac:dyDescent="0.25">
      <c r="A7" s="7">
        <v>4</v>
      </c>
      <c r="B7" s="7" t="s">
        <v>165</v>
      </c>
      <c r="C7" s="7" t="s">
        <v>165</v>
      </c>
      <c r="D7" s="7" t="s">
        <v>131</v>
      </c>
      <c r="E7" s="7" t="s">
        <v>165</v>
      </c>
    </row>
    <row r="8" spans="1:5" s="7" customFormat="1" x14ac:dyDescent="0.25">
      <c r="A8" s="7">
        <v>5</v>
      </c>
      <c r="B8" s="7" t="s">
        <v>215</v>
      </c>
      <c r="C8" s="7" t="s">
        <v>216</v>
      </c>
      <c r="D8" s="7" t="s">
        <v>131</v>
      </c>
      <c r="E8" s="8" t="s">
        <v>217</v>
      </c>
    </row>
    <row r="9" spans="1:5" s="7" customFormat="1" x14ac:dyDescent="0.25">
      <c r="A9" s="7">
        <v>6</v>
      </c>
      <c r="B9" s="7" t="s">
        <v>218</v>
      </c>
      <c r="C9" s="7" t="s">
        <v>219</v>
      </c>
      <c r="D9" s="7" t="s">
        <v>132</v>
      </c>
      <c r="E9" s="7" t="s">
        <v>165</v>
      </c>
    </row>
  </sheetData>
  <dataValidations count="1">
    <dataValidation type="list" allowBlank="1" showErrorMessage="1" sqref="D4:D198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6" sqref="L2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H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s="11" t="s">
        <v>165</v>
      </c>
      <c r="D4" s="11" t="s">
        <v>165</v>
      </c>
      <c r="E4" s="11" t="s">
        <v>165</v>
      </c>
      <c r="F4" s="11" t="s">
        <v>150</v>
      </c>
      <c r="G4" s="11" t="s">
        <v>165</v>
      </c>
      <c r="H4" s="11" t="s">
        <v>165</v>
      </c>
      <c r="I4" s="11" t="s">
        <v>165</v>
      </c>
    </row>
    <row r="5" spans="1:9" x14ac:dyDescent="0.25">
      <c r="A5">
        <v>2</v>
      </c>
      <c r="B5" s="6" t="s">
        <v>225</v>
      </c>
      <c r="C5" t="s">
        <v>220</v>
      </c>
      <c r="D5" t="s">
        <v>221</v>
      </c>
      <c r="E5" s="9" t="s">
        <v>224</v>
      </c>
      <c r="F5" t="s">
        <v>150</v>
      </c>
      <c r="G5" t="s">
        <v>222</v>
      </c>
      <c r="H5" t="s">
        <v>165</v>
      </c>
      <c r="I5" t="s">
        <v>223</v>
      </c>
    </row>
    <row r="6" spans="1:9" x14ac:dyDescent="0.25">
      <c r="A6">
        <v>3</v>
      </c>
      <c r="B6" t="s">
        <v>226</v>
      </c>
      <c r="C6" t="s">
        <v>227</v>
      </c>
      <c r="D6" t="s">
        <v>228</v>
      </c>
      <c r="E6" t="s">
        <v>165</v>
      </c>
      <c r="F6" t="s">
        <v>151</v>
      </c>
      <c r="G6" t="s">
        <v>229</v>
      </c>
      <c r="H6" t="s">
        <v>230</v>
      </c>
      <c r="I6" t="s">
        <v>231</v>
      </c>
    </row>
    <row r="7" spans="1:9" x14ac:dyDescent="0.25">
      <c r="A7">
        <v>4</v>
      </c>
      <c r="B7" s="10" t="s">
        <v>165</v>
      </c>
      <c r="C7" s="10" t="s">
        <v>165</v>
      </c>
      <c r="D7" s="10" t="s">
        <v>165</v>
      </c>
      <c r="E7" s="10" t="s">
        <v>165</v>
      </c>
      <c r="F7" t="s">
        <v>150</v>
      </c>
      <c r="G7" t="s">
        <v>131</v>
      </c>
      <c r="H7" s="10" t="s">
        <v>165</v>
      </c>
      <c r="I7" s="10" t="s">
        <v>165</v>
      </c>
    </row>
    <row r="8" spans="1:9" x14ac:dyDescent="0.25">
      <c r="A8">
        <v>5</v>
      </c>
      <c r="B8" t="s">
        <v>165</v>
      </c>
      <c r="C8" t="s">
        <v>165</v>
      </c>
      <c r="D8" t="s">
        <v>165</v>
      </c>
      <c r="E8" t="s">
        <v>165</v>
      </c>
      <c r="F8" t="s">
        <v>150</v>
      </c>
      <c r="G8" t="s">
        <v>165</v>
      </c>
      <c r="H8" t="s">
        <v>165</v>
      </c>
      <c r="I8" t="s">
        <v>165</v>
      </c>
    </row>
    <row r="9" spans="1:9" x14ac:dyDescent="0.25">
      <c r="A9">
        <v>6</v>
      </c>
      <c r="B9" t="s">
        <v>165</v>
      </c>
      <c r="C9" t="s">
        <v>165</v>
      </c>
      <c r="D9" t="s">
        <v>165</v>
      </c>
      <c r="E9" t="s">
        <v>165</v>
      </c>
      <c r="F9" t="s">
        <v>152</v>
      </c>
      <c r="G9" t="s">
        <v>165</v>
      </c>
      <c r="H9" t="s">
        <v>165</v>
      </c>
      <c r="I9" t="s">
        <v>165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2018-04-03T16:16:44Z</dcterms:created>
  <dcterms:modified xsi:type="dcterms:W3CDTF">2018-06-13T20:12:19Z</dcterms:modified>
</cp:coreProperties>
</file>