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Tabla 168225" sheetId="2" r:id="rId2"/>
  </sheets>
  <definedNames/>
  <calcPr fullCalcOnLoad="1"/>
</workbook>
</file>

<file path=xl/sharedStrings.xml><?xml version="1.0" encoding="utf-8"?>
<sst xmlns="http://schemas.openxmlformats.org/spreadsheetml/2006/main" count="201" uniqueCount="65">
  <si>
    <t>31722</t>
  </si>
  <si>
    <t>TITULO</t>
  </si>
  <si>
    <t>NOMBRE CORTO</t>
  </si>
  <si>
    <t>DESCRIPCION</t>
  </si>
  <si>
    <t>Información financiera de (informes trimestrales de gasto)</t>
  </si>
  <si>
    <t>LTAIPECH74FXXI.f21b</t>
  </si>
  <si>
    <t>1</t>
  </si>
  <si>
    <t>10</t>
  </si>
  <si>
    <t>7</t>
  </si>
  <si>
    <t>4</t>
  </si>
  <si>
    <t>12</t>
  </si>
  <si>
    <t>13</t>
  </si>
  <si>
    <t>14</t>
  </si>
  <si>
    <t>168221</t>
  </si>
  <si>
    <t>168220</t>
  </si>
  <si>
    <t>168225</t>
  </si>
  <si>
    <t>168223</t>
  </si>
  <si>
    <t>168222</t>
  </si>
  <si>
    <t>168219</t>
  </si>
  <si>
    <t>168226</t>
  </si>
  <si>
    <t>168227</t>
  </si>
  <si>
    <t>168228</t>
  </si>
  <si>
    <t>Tabla Campos</t>
  </si>
  <si>
    <t>Ejercicio</t>
  </si>
  <si>
    <t>Periodo que se informa</t>
  </si>
  <si>
    <t>Capítulos del Gasto</t>
  </si>
  <si>
    <t>6</t>
  </si>
  <si>
    <t>2</t>
  </si>
  <si>
    <t>17152</t>
  </si>
  <si>
    <t>17153</t>
  </si>
  <si>
    <t>17154</t>
  </si>
  <si>
    <t>17155</t>
  </si>
  <si>
    <t>17156</t>
  </si>
  <si>
    <t>17157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</si>
  <si>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</si>
  <si>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</si>
  <si>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</si>
  <si>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</si>
  <si>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</si>
  <si>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</si>
  <si>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</si>
  <si>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</si>
  <si>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</si>
  <si>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</si>
  <si>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</si>
  <si>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</si>
  <si>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</si>
  <si>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contabilidad</t>
  </si>
  <si>
    <t>n/d</t>
  </si>
  <si>
    <t>enero-marzo</t>
  </si>
  <si>
    <t>abril-junio</t>
  </si>
  <si>
    <t>julio-septiembre</t>
  </si>
  <si>
    <t>octubre-diciembre</t>
  </si>
  <si>
    <t>http://transparencia.comitan.gob.mx/DIF/pdf_f_XXI/edo_analitico_del_ejercicio_del_pto_de_egresos_por_objeto_de_gastos_2015_1.pdf</t>
  </si>
  <si>
    <t>http://transparencia.comitan.gob.mx/DIF/pdf_f_XXI/edo_analitico_del_ejercicio_del_pto_de_egresos_por_objeto_de_gastos_2015_2.pdf</t>
  </si>
  <si>
    <t>http://transparencia.comitan.gob.mx/DIF/pdf_f_XXI/edo_analitico_del_ejercicio_del_pto_de_egresos_por_objeto_del_gasto_2015_3.pdf</t>
  </si>
  <si>
    <t>http://transparencia.comitan.gob.mx/DIF/pdf_f_XXI/edo_analitico_del_ejercicio_del_pto_de_egresos_por_objeto_de_gastos_2015_4.pdf</t>
  </si>
  <si>
    <t>http://transparencia.comitan.gob.mx/DIF/pdf_f_XXI/edo_analitico_del_ejercicio_del_pto_de_egresos_por_objeto_del_gasto_2016_1.pdf</t>
  </si>
  <si>
    <t>http://transparencia.comitan.gob.mx/DIF/pdf_f_XXI/edo_analitico_del_ejercicio_del_pto_de_egresos_por_objeto_del_gasto_2016_2.pdf</t>
  </si>
  <si>
    <t>http://transparencia.comitan.gob.mx/DIF/pdf_f_XXI/edo_analitico_del_ejercicio_del_pto_de_egresos_administrativa_2016_3.pdf</t>
  </si>
  <si>
    <t>http://transparencia.comitan.gob.mx/DIF/pdf_f_XXI/edo_analitico_del_ejercicio_del_pto_de_egresos_por_objeto_de_gastos_2016_4.pdf</t>
  </si>
  <si>
    <t>http://transparencia.comitan.gob.mx/DIF/pdf_f_XXI/edo_analitico_del_ejercicio_del_pto_de_egresos_administrativa_2017_1.pdf</t>
  </si>
  <si>
    <t>http://transparencia.comitan.gob.mx/DIF/pdf_f_XXI/edo_analitico_del_ejercicio_del_pto_de_egresos_admnistrativa_2017_2.pdf</t>
  </si>
  <si>
    <t>http://transparencia.comitan.gob.mx/DIF/pdf_f_XXI/edo_analitico_del_ejercicio_del_pto_de_egresos_administrativa_2017_3.pdf</t>
  </si>
  <si>
    <t>http://transparencia.comitan.gob.mx/DIF/pdf_f_XXI/edo_analitico_del_ejercicio_del_pto_de_egresos_administrativa_2017_4.pdf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</si>
</sst>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30" fillId="0" borderId="0" xfId="45" applyAlignment="1" applyProtection="1">
      <alignment horizontal="left"/>
      <protection/>
    </xf>
    <xf numFmtId="0" fontId="30" fillId="0" borderId="0" xfId="45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mitan.gob.mx/DIF/pdf_f_XXI/edo_analitico_del_ejercicio_del_pto_de_egresos_por_objeto_de_gastos_2015_1.pdf" TargetMode="External" /><Relationship Id="rId2" Type="http://schemas.openxmlformats.org/officeDocument/2006/relationships/hyperlink" Target="http://transparencia.comitan.gob.mx/DIF/pdf_f_XXI/edo_analitico_del_ejercicio_del_pto_de_egresos_por_objeto_de_gastos_2015_1.pdf" TargetMode="External" /><Relationship Id="rId3" Type="http://schemas.openxmlformats.org/officeDocument/2006/relationships/hyperlink" Target="http://transparencia.comitan.gob.mx/DIF/pdf_f_XXI/edo_analitico_del_ejercicio_del_pto_de_egresos_por_objeto_de_gastos_2015_1.pdf" TargetMode="External" /><Relationship Id="rId4" Type="http://schemas.openxmlformats.org/officeDocument/2006/relationships/hyperlink" Target="http://transparencia.comitan.gob.mx/DIF/pdf_f_XXI/edo_analitico_del_ejercicio_del_pto_de_egresos_por_objeto_de_gastos_2015_2.pdf" TargetMode="External" /><Relationship Id="rId5" Type="http://schemas.openxmlformats.org/officeDocument/2006/relationships/hyperlink" Target="http://transparencia.comitan.gob.mx/DIF/pdf_f_XXI/edo_analitico_del_ejercicio_del_pto_de_egresos_por_objeto_de_gastos_2015_2.pdf" TargetMode="External" /><Relationship Id="rId6" Type="http://schemas.openxmlformats.org/officeDocument/2006/relationships/hyperlink" Target="http://transparencia.comitan.gob.mx/DIF/pdf_f_XXI/edo_analitico_del_ejercicio_del_pto_de_egresos_por_objeto_del_gasto_2015_3.pdf" TargetMode="External" /><Relationship Id="rId7" Type="http://schemas.openxmlformats.org/officeDocument/2006/relationships/hyperlink" Target="http://transparencia.comitan.gob.mx/DIF/pdf_f_XXI/edo_analitico_del_ejercicio_del_pto_de_egresos_por_objeto_del_gasto_2015_3.pdf" TargetMode="External" /><Relationship Id="rId8" Type="http://schemas.openxmlformats.org/officeDocument/2006/relationships/hyperlink" Target="http://transparencia.comitan.gob.mx/DIF/pdf_f_XXI/edo_analitico_del_ejercicio_del_pto_de_egresos_por_objeto_de_gastos_2015_4.pdf" TargetMode="External" /><Relationship Id="rId9" Type="http://schemas.openxmlformats.org/officeDocument/2006/relationships/hyperlink" Target="http://transparencia.comitan.gob.mx/DIF/pdf_f_XXI/edo_analitico_del_ejercicio_del_pto_de_egresos_por_objeto_de_gastos_2015_4.pdf" TargetMode="External" /><Relationship Id="rId10" Type="http://schemas.openxmlformats.org/officeDocument/2006/relationships/hyperlink" Target="http://transparencia.comitan.gob.mx/DIF/pdf_f_XXI/edo_analitico_del_ejercicio_del_pto_de_egresos_por_objeto_del_gasto_2016_1.pdf" TargetMode="External" /><Relationship Id="rId11" Type="http://schemas.openxmlformats.org/officeDocument/2006/relationships/hyperlink" Target="http://transparencia.comitan.gob.mx/DIF/pdf_f_XXI/edo_analitico_del_ejercicio_del_pto_de_egresos_por_objeto_del_gasto_2016_1.pdf" TargetMode="External" /><Relationship Id="rId12" Type="http://schemas.openxmlformats.org/officeDocument/2006/relationships/hyperlink" Target="http://transparencia.comitan.gob.mx/DIF/pdf_f_XXI/edo_analitico_del_ejercicio_del_pto_de_egresos_por_objeto_del_gasto_2016_2.pdf" TargetMode="External" /><Relationship Id="rId13" Type="http://schemas.openxmlformats.org/officeDocument/2006/relationships/hyperlink" Target="http://transparencia.comitan.gob.mx/DIF/pdf_f_XXI/edo_analitico_del_ejercicio_del_pto_de_egresos_administrativa_2016_3.pdf" TargetMode="External" /><Relationship Id="rId14" Type="http://schemas.openxmlformats.org/officeDocument/2006/relationships/hyperlink" Target="http://transparencia.comitan.gob.mx/DIF/pdf_f_XXI/edo_analitico_del_ejercicio_del_pto_de_egresos_administrativa_2016_3.pdf" TargetMode="External" /><Relationship Id="rId15" Type="http://schemas.openxmlformats.org/officeDocument/2006/relationships/hyperlink" Target="http://transparencia.comitan.gob.mx/DIF/pdf_f_XXI/edo_analitico_del_ejercicio_del_pto_de_egresos_por_objeto_de_gastos_2016_4.pdf" TargetMode="External" /><Relationship Id="rId16" Type="http://schemas.openxmlformats.org/officeDocument/2006/relationships/hyperlink" Target="http://transparencia.comitan.gob.mx/DIF/pdf_f_XXI/edo_analitico_del_ejercicio_del_pto_de_egresos_por_objeto_de_gastos_2016_4.pdf" TargetMode="External" /><Relationship Id="rId17" Type="http://schemas.openxmlformats.org/officeDocument/2006/relationships/hyperlink" Target="http://transparencia.comitan.gob.mx/DIF/pdf_f_XXI/edo_analitico_del_ejercicio_del_pto_de_egresos_administrativa_2017_1.pdf" TargetMode="External" /><Relationship Id="rId18" Type="http://schemas.openxmlformats.org/officeDocument/2006/relationships/hyperlink" Target="http://transparencia.comitan.gob.mx/DIF/pdf_f_XXI/edo_analitico_del_ejercicio_del_pto_de_egresos_administrativa_2017_1.pdf" TargetMode="External" /><Relationship Id="rId19" Type="http://schemas.openxmlformats.org/officeDocument/2006/relationships/hyperlink" Target="http://transparencia.comitan.gob.mx/DIF/pdf_f_XXI/edo_analitico_del_ejercicio_del_pto_de_egresos_admnistrativa_2017_2.pdf" TargetMode="External" /><Relationship Id="rId20" Type="http://schemas.openxmlformats.org/officeDocument/2006/relationships/hyperlink" Target="http://transparencia.comitan.gob.mx/DIF/pdf_f_XXI/edo_analitico_del_ejercicio_del_pto_de_egresos_admnistrativa_2017_2.pdf" TargetMode="External" /><Relationship Id="rId21" Type="http://schemas.openxmlformats.org/officeDocument/2006/relationships/hyperlink" Target="http://transparencia.comitan.gob.mx/DIF/pdf_f_XXI/edo_analitico_del_ejercicio_del_pto_de_egresos_administrativa_2017_3.pdf" TargetMode="External" /><Relationship Id="rId22" Type="http://schemas.openxmlformats.org/officeDocument/2006/relationships/hyperlink" Target="http://transparencia.comitan.gob.mx/DIF/pdf_f_XXI/edo_analitico_del_ejercicio_del_pto_de_egresos_administrativa_2017_3.pdf" TargetMode="External" /><Relationship Id="rId23" Type="http://schemas.openxmlformats.org/officeDocument/2006/relationships/hyperlink" Target="http://transparencia.comitan.gob.mx/DIF/pdf_f_XXI/edo_analitico_del_ejercicio_del_pto_de_egresos_administrativa_2017_4.pdf" TargetMode="External" /><Relationship Id="rId24" Type="http://schemas.openxmlformats.org/officeDocument/2006/relationships/hyperlink" Target="http://transparencia.comitan.gob.mx/DIF/pdf_f_XXI/edo_analitico_del_ejercicio_del_pto_de_egresos_administrativa_2017_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B42">
      <selection activeCell="C33" sqref="C33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51.57421875" style="0" customWidth="1"/>
    <col min="4" max="4" width="28.0039062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9" ht="12.75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12</v>
      </c>
    </row>
    <row r="5" spans="1:9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ht="15">
      <c r="A6" s="8" t="s">
        <v>22</v>
      </c>
      <c r="B6" s="9"/>
      <c r="C6" s="9"/>
      <c r="D6" s="9"/>
      <c r="E6" s="9"/>
      <c r="F6" s="9"/>
      <c r="G6" s="9"/>
      <c r="H6" s="9"/>
      <c r="I6" s="9"/>
    </row>
    <row r="7" spans="1:9" ht="12.75">
      <c r="A7" s="2" t="s">
        <v>23</v>
      </c>
      <c r="B7" s="2" t="s">
        <v>24</v>
      </c>
      <c r="C7" s="2" t="s">
        <v>25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9" ht="12.75">
      <c r="A8" s="4">
        <v>2015</v>
      </c>
      <c r="B8" s="4" t="s">
        <v>49</v>
      </c>
      <c r="C8" s="4">
        <f>'Tabla 168225'!A4</f>
        <v>1</v>
      </c>
      <c r="D8" s="6" t="s">
        <v>53</v>
      </c>
      <c r="E8" s="5">
        <v>42853</v>
      </c>
      <c r="F8" s="4" t="s">
        <v>47</v>
      </c>
      <c r="G8" s="4">
        <v>2015</v>
      </c>
      <c r="H8" s="5">
        <v>42853</v>
      </c>
      <c r="I8" s="4"/>
    </row>
    <row r="9" spans="1:9" ht="12.75">
      <c r="A9" s="4">
        <v>2015</v>
      </c>
      <c r="B9" s="4" t="s">
        <v>49</v>
      </c>
      <c r="C9" s="4">
        <f>'Tabla 168225'!A4</f>
        <v>1</v>
      </c>
      <c r="D9" s="6" t="s">
        <v>53</v>
      </c>
      <c r="E9" s="5">
        <v>42853</v>
      </c>
      <c r="F9" s="4" t="s">
        <v>47</v>
      </c>
      <c r="G9" s="4">
        <v>2015</v>
      </c>
      <c r="H9" s="5">
        <v>42853</v>
      </c>
      <c r="I9" s="4"/>
    </row>
    <row r="10" spans="1:9" ht="12.75">
      <c r="A10" s="4">
        <v>2015</v>
      </c>
      <c r="B10" s="4" t="s">
        <v>49</v>
      </c>
      <c r="C10" s="4">
        <f>'Tabla 168225'!A4</f>
        <v>1</v>
      </c>
      <c r="D10" s="6" t="s">
        <v>53</v>
      </c>
      <c r="E10" s="5">
        <v>42853</v>
      </c>
      <c r="F10" s="4" t="s">
        <v>47</v>
      </c>
      <c r="G10" s="4">
        <v>2015</v>
      </c>
      <c r="H10" s="5">
        <v>42853</v>
      </c>
      <c r="I10" s="4"/>
    </row>
    <row r="11" spans="1:9" ht="12.75">
      <c r="A11" s="4">
        <v>2015</v>
      </c>
      <c r="B11" s="4" t="s">
        <v>49</v>
      </c>
      <c r="C11" s="4">
        <f>'Tabla 168225'!A4</f>
        <v>1</v>
      </c>
      <c r="D11" s="6" t="s">
        <v>53</v>
      </c>
      <c r="E11" s="5">
        <v>42853</v>
      </c>
      <c r="F11" s="4" t="s">
        <v>47</v>
      </c>
      <c r="G11" s="4">
        <v>2015</v>
      </c>
      <c r="H11" s="5">
        <v>42853</v>
      </c>
      <c r="I11" s="4"/>
    </row>
    <row r="12" spans="1:9" ht="12.75">
      <c r="A12" s="4">
        <v>2015</v>
      </c>
      <c r="B12" s="4" t="s">
        <v>50</v>
      </c>
      <c r="C12" s="4">
        <f>'Tabla 168225'!A4</f>
        <v>1</v>
      </c>
      <c r="D12" s="6" t="s">
        <v>54</v>
      </c>
      <c r="E12" s="5">
        <v>42853</v>
      </c>
      <c r="F12" s="4" t="s">
        <v>47</v>
      </c>
      <c r="G12" s="4">
        <v>2015</v>
      </c>
      <c r="H12" s="5">
        <v>42853</v>
      </c>
      <c r="I12" s="4"/>
    </row>
    <row r="13" spans="1:9" ht="12.75">
      <c r="A13" s="4">
        <v>2015</v>
      </c>
      <c r="B13" s="4" t="s">
        <v>50</v>
      </c>
      <c r="C13" s="4">
        <f>'Tabla 168225'!A4</f>
        <v>1</v>
      </c>
      <c r="D13" s="6" t="s">
        <v>54</v>
      </c>
      <c r="E13" s="5">
        <v>42853</v>
      </c>
      <c r="F13" s="4" t="s">
        <v>47</v>
      </c>
      <c r="G13" s="4">
        <v>2015</v>
      </c>
      <c r="H13" s="5">
        <v>42853</v>
      </c>
      <c r="I13" s="4"/>
    </row>
    <row r="14" spans="1:9" ht="12.75">
      <c r="A14" s="4">
        <v>2015</v>
      </c>
      <c r="B14" s="4" t="s">
        <v>50</v>
      </c>
      <c r="C14" s="4">
        <f>'Tabla 168225'!A4</f>
        <v>1</v>
      </c>
      <c r="D14" s="6" t="s">
        <v>54</v>
      </c>
      <c r="E14" s="5">
        <v>42853</v>
      </c>
      <c r="F14" s="4" t="s">
        <v>47</v>
      </c>
      <c r="G14" s="4">
        <v>2015</v>
      </c>
      <c r="H14" s="5">
        <v>42853</v>
      </c>
      <c r="I14" s="4"/>
    </row>
    <row r="15" spans="1:9" ht="12.75">
      <c r="A15" s="4">
        <v>2015</v>
      </c>
      <c r="B15" s="4" t="s">
        <v>50</v>
      </c>
      <c r="C15" s="4">
        <f>'Tabla 168225'!A4</f>
        <v>1</v>
      </c>
      <c r="D15" s="6" t="s">
        <v>54</v>
      </c>
      <c r="E15" s="5">
        <v>42853</v>
      </c>
      <c r="F15" s="4" t="s">
        <v>47</v>
      </c>
      <c r="G15" s="4">
        <v>2015</v>
      </c>
      <c r="H15" s="5">
        <v>42853</v>
      </c>
      <c r="I15" s="4"/>
    </row>
    <row r="16" spans="1:9" ht="12.75">
      <c r="A16" s="4">
        <v>2015</v>
      </c>
      <c r="B16" s="4" t="s">
        <v>51</v>
      </c>
      <c r="C16" s="4">
        <f>'Tabla 168225'!A4</f>
        <v>1</v>
      </c>
      <c r="D16" s="6" t="s">
        <v>55</v>
      </c>
      <c r="E16" s="5">
        <v>42853</v>
      </c>
      <c r="F16" s="4" t="s">
        <v>47</v>
      </c>
      <c r="G16" s="4">
        <v>2015</v>
      </c>
      <c r="H16" s="5">
        <v>42853</v>
      </c>
      <c r="I16" s="4"/>
    </row>
    <row r="17" spans="1:9" ht="12.75">
      <c r="A17" s="4">
        <v>2015</v>
      </c>
      <c r="B17" s="4" t="s">
        <v>51</v>
      </c>
      <c r="C17" s="4">
        <f>'Tabla 168225'!A4</f>
        <v>1</v>
      </c>
      <c r="D17" s="6" t="s">
        <v>55</v>
      </c>
      <c r="E17" s="5">
        <v>42853</v>
      </c>
      <c r="F17" s="4" t="s">
        <v>47</v>
      </c>
      <c r="G17" s="4">
        <v>2015</v>
      </c>
      <c r="H17" s="5">
        <v>42853</v>
      </c>
      <c r="I17" s="4"/>
    </row>
    <row r="18" spans="1:9" ht="12.75">
      <c r="A18" s="4">
        <v>2015</v>
      </c>
      <c r="B18" s="4" t="s">
        <v>51</v>
      </c>
      <c r="C18" s="4">
        <f>'Tabla 168225'!A4</f>
        <v>1</v>
      </c>
      <c r="D18" s="6" t="s">
        <v>55</v>
      </c>
      <c r="E18" s="5">
        <v>42853</v>
      </c>
      <c r="F18" s="4" t="s">
        <v>47</v>
      </c>
      <c r="G18" s="4">
        <v>2015</v>
      </c>
      <c r="H18" s="5">
        <v>42853</v>
      </c>
      <c r="I18" s="4"/>
    </row>
    <row r="19" spans="1:9" ht="12.75">
      <c r="A19" s="4">
        <v>2015</v>
      </c>
      <c r="B19" s="4" t="s">
        <v>51</v>
      </c>
      <c r="C19" s="4">
        <f>'Tabla 168225'!A4</f>
        <v>1</v>
      </c>
      <c r="D19" s="6" t="s">
        <v>55</v>
      </c>
      <c r="E19" s="5">
        <v>42853</v>
      </c>
      <c r="F19" s="4" t="s">
        <v>47</v>
      </c>
      <c r="G19" s="4">
        <v>2015</v>
      </c>
      <c r="H19" s="5">
        <v>42853</v>
      </c>
      <c r="I19" s="4"/>
    </row>
    <row r="20" spans="1:9" ht="12.75">
      <c r="A20" s="4">
        <v>2015</v>
      </c>
      <c r="B20" s="4" t="s">
        <v>52</v>
      </c>
      <c r="C20" s="4">
        <f>'Tabla 168225'!A4</f>
        <v>1</v>
      </c>
      <c r="D20" s="7" t="s">
        <v>56</v>
      </c>
      <c r="E20" s="5">
        <v>42853</v>
      </c>
      <c r="F20" s="4" t="s">
        <v>47</v>
      </c>
      <c r="G20" s="4">
        <v>2015</v>
      </c>
      <c r="H20" s="5">
        <v>42853</v>
      </c>
      <c r="I20" s="4"/>
    </row>
    <row r="21" spans="1:9" ht="12.75">
      <c r="A21" s="4">
        <v>2015</v>
      </c>
      <c r="B21" s="4" t="s">
        <v>52</v>
      </c>
      <c r="C21" s="4">
        <f>'Tabla 168225'!A4</f>
        <v>1</v>
      </c>
      <c r="D21" s="7" t="s">
        <v>56</v>
      </c>
      <c r="E21" s="5">
        <v>42853</v>
      </c>
      <c r="F21" s="4" t="s">
        <v>47</v>
      </c>
      <c r="G21" s="4">
        <v>2015</v>
      </c>
      <c r="H21" s="5">
        <v>42853</v>
      </c>
      <c r="I21" s="4"/>
    </row>
    <row r="22" spans="1:9" ht="12.75">
      <c r="A22" s="4">
        <v>2015</v>
      </c>
      <c r="B22" s="4" t="s">
        <v>52</v>
      </c>
      <c r="C22" s="4">
        <f>'Tabla 168225'!A4</f>
        <v>1</v>
      </c>
      <c r="D22" s="7" t="s">
        <v>56</v>
      </c>
      <c r="E22" s="5">
        <v>42853</v>
      </c>
      <c r="F22" s="4" t="s">
        <v>47</v>
      </c>
      <c r="G22" s="4">
        <v>2015</v>
      </c>
      <c r="H22" s="5">
        <v>42853</v>
      </c>
      <c r="I22" s="4"/>
    </row>
    <row r="23" spans="1:9" ht="12.75">
      <c r="A23" s="4">
        <v>2015</v>
      </c>
      <c r="B23" s="4" t="s">
        <v>52</v>
      </c>
      <c r="C23" s="4">
        <f>'Tabla 168225'!A4</f>
        <v>1</v>
      </c>
      <c r="D23" s="7" t="s">
        <v>56</v>
      </c>
      <c r="E23" s="5">
        <v>42853</v>
      </c>
      <c r="F23" s="4" t="s">
        <v>47</v>
      </c>
      <c r="G23" s="4">
        <v>2015</v>
      </c>
      <c r="H23" s="5">
        <v>42853</v>
      </c>
      <c r="I23" s="4"/>
    </row>
    <row r="24" spans="1:9" ht="12.75">
      <c r="A24" s="4">
        <v>2016</v>
      </c>
      <c r="B24" s="4" t="s">
        <v>49</v>
      </c>
      <c r="C24" s="4">
        <f>'Tabla 168225'!A4</f>
        <v>1</v>
      </c>
      <c r="D24" s="6" t="s">
        <v>57</v>
      </c>
      <c r="E24" s="5">
        <v>42853</v>
      </c>
      <c r="F24" s="4" t="s">
        <v>47</v>
      </c>
      <c r="G24" s="4">
        <v>2016</v>
      </c>
      <c r="H24" s="5">
        <v>42853</v>
      </c>
      <c r="I24" s="4"/>
    </row>
    <row r="25" spans="1:9" ht="12.75">
      <c r="A25" s="4">
        <v>2016</v>
      </c>
      <c r="B25" s="4" t="s">
        <v>49</v>
      </c>
      <c r="C25" s="4">
        <f>'Tabla 168225'!A4</f>
        <v>1</v>
      </c>
      <c r="D25" s="6" t="s">
        <v>57</v>
      </c>
      <c r="E25" s="5">
        <v>42853</v>
      </c>
      <c r="F25" s="4" t="s">
        <v>47</v>
      </c>
      <c r="G25" s="4">
        <v>2016</v>
      </c>
      <c r="H25" s="5">
        <v>42853</v>
      </c>
      <c r="I25" s="4"/>
    </row>
    <row r="26" spans="1:9" ht="12.75">
      <c r="A26" s="4">
        <v>2016</v>
      </c>
      <c r="B26" s="4" t="s">
        <v>49</v>
      </c>
      <c r="C26" s="4">
        <f>'Tabla 168225'!A4</f>
        <v>1</v>
      </c>
      <c r="D26" s="6" t="s">
        <v>57</v>
      </c>
      <c r="E26" s="5">
        <v>42853</v>
      </c>
      <c r="F26" s="4" t="s">
        <v>47</v>
      </c>
      <c r="G26" s="4">
        <v>2016</v>
      </c>
      <c r="H26" s="5">
        <v>42853</v>
      </c>
      <c r="I26" s="4"/>
    </row>
    <row r="27" spans="1:9" ht="12.75">
      <c r="A27" s="4">
        <v>2016</v>
      </c>
      <c r="B27" s="4" t="s">
        <v>49</v>
      </c>
      <c r="C27" s="4">
        <f>'Tabla 168225'!A4</f>
        <v>1</v>
      </c>
      <c r="D27" s="6" t="s">
        <v>57</v>
      </c>
      <c r="E27" s="5">
        <v>42853</v>
      </c>
      <c r="F27" s="4" t="s">
        <v>47</v>
      </c>
      <c r="G27" s="4">
        <v>2016</v>
      </c>
      <c r="H27" s="5">
        <v>42853</v>
      </c>
      <c r="I27" s="4"/>
    </row>
    <row r="28" spans="1:9" ht="12.75">
      <c r="A28" s="4">
        <v>2016</v>
      </c>
      <c r="B28" s="4" t="s">
        <v>50</v>
      </c>
      <c r="C28" s="4">
        <f>'Tabla 168225'!A4</f>
        <v>1</v>
      </c>
      <c r="D28" s="6" t="s">
        <v>58</v>
      </c>
      <c r="E28" s="5">
        <v>42853</v>
      </c>
      <c r="F28" s="4" t="s">
        <v>47</v>
      </c>
      <c r="G28" s="4">
        <v>2016</v>
      </c>
      <c r="H28" s="5">
        <v>42853</v>
      </c>
      <c r="I28" s="4"/>
    </row>
    <row r="29" spans="1:9" ht="12.75">
      <c r="A29" s="4">
        <v>2016</v>
      </c>
      <c r="B29" s="4" t="s">
        <v>50</v>
      </c>
      <c r="C29" s="4">
        <f>'Tabla 168225'!A4</f>
        <v>1</v>
      </c>
      <c r="D29" s="6" t="s">
        <v>58</v>
      </c>
      <c r="E29" s="5">
        <v>42853</v>
      </c>
      <c r="F29" s="4" t="s">
        <v>47</v>
      </c>
      <c r="G29" s="4">
        <v>2016</v>
      </c>
      <c r="H29" s="5">
        <v>42853</v>
      </c>
      <c r="I29" s="4"/>
    </row>
    <row r="30" spans="1:9" ht="12.75">
      <c r="A30" s="4">
        <v>2016</v>
      </c>
      <c r="B30" s="4" t="s">
        <v>50</v>
      </c>
      <c r="C30" s="4">
        <f>'Tabla 168225'!A4</f>
        <v>1</v>
      </c>
      <c r="D30" s="6" t="s">
        <v>58</v>
      </c>
      <c r="E30" s="5">
        <v>42853</v>
      </c>
      <c r="F30" s="4" t="s">
        <v>47</v>
      </c>
      <c r="G30" s="4">
        <v>2016</v>
      </c>
      <c r="H30" s="5">
        <v>42853</v>
      </c>
      <c r="I30" s="4"/>
    </row>
    <row r="31" spans="1:9" ht="12.75">
      <c r="A31" s="4">
        <v>2016</v>
      </c>
      <c r="B31" s="4" t="s">
        <v>50</v>
      </c>
      <c r="C31" s="4">
        <f>'Tabla 168225'!A4</f>
        <v>1</v>
      </c>
      <c r="D31" s="6" t="s">
        <v>58</v>
      </c>
      <c r="E31" s="5">
        <v>42853</v>
      </c>
      <c r="F31" s="4" t="s">
        <v>47</v>
      </c>
      <c r="G31" s="4">
        <v>2016</v>
      </c>
      <c r="H31" s="5">
        <v>42853</v>
      </c>
      <c r="I31" s="4"/>
    </row>
    <row r="32" spans="1:9" ht="12.75">
      <c r="A32" s="4">
        <v>2016</v>
      </c>
      <c r="B32" s="4" t="s">
        <v>51</v>
      </c>
      <c r="C32" s="4">
        <f>'Tabla 168225'!A4</f>
        <v>1</v>
      </c>
      <c r="D32" s="6" t="s">
        <v>59</v>
      </c>
      <c r="E32" s="5">
        <v>42853</v>
      </c>
      <c r="F32" s="4" t="s">
        <v>47</v>
      </c>
      <c r="G32" s="4">
        <v>2016</v>
      </c>
      <c r="H32" s="5">
        <v>42853</v>
      </c>
      <c r="I32" s="4"/>
    </row>
    <row r="33" spans="1:9" ht="12.75">
      <c r="A33" s="4">
        <v>2016</v>
      </c>
      <c r="B33" s="4" t="s">
        <v>51</v>
      </c>
      <c r="C33" s="4">
        <f>'Tabla 168225'!A4</f>
        <v>1</v>
      </c>
      <c r="D33" s="6" t="s">
        <v>59</v>
      </c>
      <c r="E33" s="5">
        <v>42853</v>
      </c>
      <c r="F33" s="4" t="s">
        <v>47</v>
      </c>
      <c r="G33" s="4">
        <v>2016</v>
      </c>
      <c r="H33" s="5">
        <v>42853</v>
      </c>
      <c r="I33" s="4"/>
    </row>
    <row r="34" spans="1:9" ht="12.75">
      <c r="A34" s="4">
        <v>2016</v>
      </c>
      <c r="B34" s="4" t="s">
        <v>51</v>
      </c>
      <c r="C34" s="4">
        <f>'Tabla 168225'!A4</f>
        <v>1</v>
      </c>
      <c r="D34" s="6" t="s">
        <v>59</v>
      </c>
      <c r="E34" s="5">
        <v>42853</v>
      </c>
      <c r="F34" s="4" t="s">
        <v>47</v>
      </c>
      <c r="G34" s="4">
        <v>2016</v>
      </c>
      <c r="H34" s="5">
        <v>42853</v>
      </c>
      <c r="I34" s="4"/>
    </row>
    <row r="35" spans="1:9" ht="12.75">
      <c r="A35" s="4">
        <v>2016</v>
      </c>
      <c r="B35" s="4" t="s">
        <v>51</v>
      </c>
      <c r="C35" s="4">
        <f>'Tabla 168225'!A4</f>
        <v>1</v>
      </c>
      <c r="D35" s="6" t="s">
        <v>59</v>
      </c>
      <c r="E35" s="5">
        <v>42853</v>
      </c>
      <c r="F35" s="4" t="s">
        <v>47</v>
      </c>
      <c r="G35" s="4">
        <v>2016</v>
      </c>
      <c r="H35" s="5">
        <v>42853</v>
      </c>
      <c r="I35" s="4"/>
    </row>
    <row r="36" spans="1:9" ht="12.75">
      <c r="A36" s="4">
        <v>2016</v>
      </c>
      <c r="B36" s="4" t="s">
        <v>52</v>
      </c>
      <c r="C36" s="4">
        <f>'Tabla 168225'!A4</f>
        <v>1</v>
      </c>
      <c r="D36" s="6" t="s">
        <v>60</v>
      </c>
      <c r="E36" s="5">
        <v>42853</v>
      </c>
      <c r="F36" s="4" t="s">
        <v>47</v>
      </c>
      <c r="G36" s="4">
        <v>2016</v>
      </c>
      <c r="H36" s="5">
        <v>42853</v>
      </c>
      <c r="I36" s="4"/>
    </row>
    <row r="37" spans="1:9" ht="12.75">
      <c r="A37" s="4">
        <v>2016</v>
      </c>
      <c r="B37" s="4" t="s">
        <v>52</v>
      </c>
      <c r="C37" s="4">
        <f>'Tabla 168225'!A4</f>
        <v>1</v>
      </c>
      <c r="D37" s="6" t="s">
        <v>60</v>
      </c>
      <c r="E37" s="5">
        <v>42853</v>
      </c>
      <c r="F37" s="4" t="s">
        <v>47</v>
      </c>
      <c r="G37" s="4">
        <v>2016</v>
      </c>
      <c r="H37" s="5">
        <v>42853</v>
      </c>
      <c r="I37" s="4"/>
    </row>
    <row r="38" spans="1:9" ht="12.75">
      <c r="A38" s="4">
        <v>2016</v>
      </c>
      <c r="B38" s="4" t="s">
        <v>52</v>
      </c>
      <c r="C38" s="4">
        <f>'Tabla 168225'!A4</f>
        <v>1</v>
      </c>
      <c r="D38" s="6" t="s">
        <v>60</v>
      </c>
      <c r="E38" s="5">
        <v>42853</v>
      </c>
      <c r="F38" s="4" t="s">
        <v>47</v>
      </c>
      <c r="G38" s="4">
        <v>2016</v>
      </c>
      <c r="H38" s="5">
        <v>42853</v>
      </c>
      <c r="I38" s="4"/>
    </row>
    <row r="39" spans="1:9" ht="12.75">
      <c r="A39" s="4">
        <v>2016</v>
      </c>
      <c r="B39" s="4" t="s">
        <v>52</v>
      </c>
      <c r="C39" s="4">
        <f>'Tabla 168225'!A4</f>
        <v>1</v>
      </c>
      <c r="D39" s="6" t="s">
        <v>60</v>
      </c>
      <c r="E39" s="5">
        <v>42853</v>
      </c>
      <c r="F39" s="4" t="s">
        <v>47</v>
      </c>
      <c r="G39" s="4">
        <v>2016</v>
      </c>
      <c r="H39" s="5">
        <v>42853</v>
      </c>
      <c r="I39" s="4"/>
    </row>
    <row r="40" spans="1:9" ht="12.75">
      <c r="A40" s="4">
        <v>2017</v>
      </c>
      <c r="B40" s="4" t="s">
        <v>49</v>
      </c>
      <c r="C40" s="4">
        <f>'Tabla 168225'!A4</f>
        <v>1</v>
      </c>
      <c r="D40" s="6" t="s">
        <v>61</v>
      </c>
      <c r="E40" s="5">
        <v>42853</v>
      </c>
      <c r="F40" s="4" t="s">
        <v>47</v>
      </c>
      <c r="G40" s="4">
        <v>2017</v>
      </c>
      <c r="H40" s="5">
        <v>42853</v>
      </c>
      <c r="I40" s="4"/>
    </row>
    <row r="41" spans="1:8" ht="12.75">
      <c r="A41" s="4">
        <v>2017</v>
      </c>
      <c r="B41" s="4" t="s">
        <v>49</v>
      </c>
      <c r="C41" s="4">
        <f>'Tabla 168225'!A4</f>
        <v>1</v>
      </c>
      <c r="D41" s="6" t="s">
        <v>61</v>
      </c>
      <c r="E41" s="5">
        <v>43008</v>
      </c>
      <c r="F41" s="4" t="s">
        <v>47</v>
      </c>
      <c r="G41" s="4">
        <v>2017</v>
      </c>
      <c r="H41" s="5">
        <v>43008</v>
      </c>
    </row>
    <row r="42" spans="1:8" ht="12.75">
      <c r="A42" s="4">
        <v>2017</v>
      </c>
      <c r="B42" s="4" t="s">
        <v>49</v>
      </c>
      <c r="C42" s="4">
        <f>'Tabla 168225'!A4</f>
        <v>1</v>
      </c>
      <c r="D42" s="6" t="s">
        <v>61</v>
      </c>
      <c r="E42" s="5">
        <v>43008</v>
      </c>
      <c r="F42" s="4" t="s">
        <v>47</v>
      </c>
      <c r="G42" s="4">
        <v>2017</v>
      </c>
      <c r="H42" s="5">
        <v>43008</v>
      </c>
    </row>
    <row r="43" spans="1:8" ht="12.75">
      <c r="A43" s="4">
        <v>2017</v>
      </c>
      <c r="B43" s="4" t="s">
        <v>49</v>
      </c>
      <c r="C43" s="4">
        <f>'Tabla 168225'!A4</f>
        <v>1</v>
      </c>
      <c r="D43" s="6" t="s">
        <v>61</v>
      </c>
      <c r="E43" s="5">
        <v>43008</v>
      </c>
      <c r="F43" s="4" t="s">
        <v>47</v>
      </c>
      <c r="G43" s="4">
        <v>2017</v>
      </c>
      <c r="H43" s="5">
        <v>43008</v>
      </c>
    </row>
    <row r="44" spans="1:8" ht="12.75">
      <c r="A44" s="4">
        <v>2017</v>
      </c>
      <c r="B44" s="4" t="s">
        <v>50</v>
      </c>
      <c r="C44" s="4">
        <f>'Tabla 168225'!A4</f>
        <v>1</v>
      </c>
      <c r="D44" s="6" t="s">
        <v>62</v>
      </c>
      <c r="E44" s="5">
        <v>43008</v>
      </c>
      <c r="F44" s="4" t="s">
        <v>47</v>
      </c>
      <c r="G44" s="4">
        <v>2017</v>
      </c>
      <c r="H44" s="5">
        <v>43008</v>
      </c>
    </row>
    <row r="45" spans="1:8" ht="12.75">
      <c r="A45" s="4">
        <v>2017</v>
      </c>
      <c r="B45" s="4" t="s">
        <v>50</v>
      </c>
      <c r="C45" s="4">
        <f>'Tabla 168225'!A4</f>
        <v>1</v>
      </c>
      <c r="D45" s="6" t="s">
        <v>62</v>
      </c>
      <c r="E45" s="5">
        <v>43008</v>
      </c>
      <c r="F45" s="4" t="s">
        <v>47</v>
      </c>
      <c r="G45" s="4">
        <v>2017</v>
      </c>
      <c r="H45" s="5">
        <v>43008</v>
      </c>
    </row>
    <row r="46" spans="1:8" ht="12.75">
      <c r="A46" s="4">
        <v>2017</v>
      </c>
      <c r="B46" s="4" t="s">
        <v>50</v>
      </c>
      <c r="C46" s="4">
        <f>'Tabla 168225'!A4</f>
        <v>1</v>
      </c>
      <c r="D46" s="6" t="s">
        <v>62</v>
      </c>
      <c r="E46" s="5">
        <v>43008</v>
      </c>
      <c r="F46" s="4" t="s">
        <v>47</v>
      </c>
      <c r="G46" s="4">
        <v>2017</v>
      </c>
      <c r="H46" s="5">
        <v>43008</v>
      </c>
    </row>
    <row r="47" spans="1:8" ht="12.75">
      <c r="A47" s="4">
        <v>2017</v>
      </c>
      <c r="B47" s="4" t="s">
        <v>50</v>
      </c>
      <c r="C47" s="4">
        <f>'Tabla 168225'!A4</f>
        <v>1</v>
      </c>
      <c r="D47" s="6" t="s">
        <v>62</v>
      </c>
      <c r="E47" s="5">
        <v>43008</v>
      </c>
      <c r="F47" s="4" t="s">
        <v>47</v>
      </c>
      <c r="G47" s="4">
        <v>2017</v>
      </c>
      <c r="H47" s="5">
        <v>43008</v>
      </c>
    </row>
    <row r="48" spans="1:8" ht="12.75">
      <c r="A48" s="4">
        <v>2017</v>
      </c>
      <c r="B48" s="4" t="s">
        <v>51</v>
      </c>
      <c r="C48" s="4">
        <f>'Tabla 168225'!A4</f>
        <v>1</v>
      </c>
      <c r="D48" s="6" t="s">
        <v>63</v>
      </c>
      <c r="E48" s="5">
        <v>43008</v>
      </c>
      <c r="F48" s="4" t="s">
        <v>47</v>
      </c>
      <c r="G48" s="4">
        <v>2017</v>
      </c>
      <c r="H48" s="5">
        <v>43008</v>
      </c>
    </row>
    <row r="49" spans="1:8" ht="12.75">
      <c r="A49" s="4">
        <v>2017</v>
      </c>
      <c r="B49" s="4" t="s">
        <v>51</v>
      </c>
      <c r="C49" s="4">
        <f>'Tabla 168225'!A4</f>
        <v>1</v>
      </c>
      <c r="D49" s="6" t="s">
        <v>63</v>
      </c>
      <c r="E49" s="5">
        <v>43008</v>
      </c>
      <c r="F49" s="4" t="s">
        <v>47</v>
      </c>
      <c r="G49" s="4">
        <v>2017</v>
      </c>
      <c r="H49" s="5">
        <v>43008</v>
      </c>
    </row>
    <row r="50" spans="1:8" ht="12.75">
      <c r="A50" s="4">
        <v>2017</v>
      </c>
      <c r="B50" s="4" t="s">
        <v>51</v>
      </c>
      <c r="C50" s="4">
        <f>'Tabla 168225'!A4</f>
        <v>1</v>
      </c>
      <c r="D50" s="6" t="s">
        <v>63</v>
      </c>
      <c r="E50" s="5">
        <v>43008</v>
      </c>
      <c r="F50" s="4" t="s">
        <v>47</v>
      </c>
      <c r="G50" s="4">
        <v>2017</v>
      </c>
      <c r="H50" s="5">
        <v>43008</v>
      </c>
    </row>
    <row r="51" spans="1:8" ht="12.75">
      <c r="A51" s="4">
        <v>2017</v>
      </c>
      <c r="B51" s="4" t="s">
        <v>51</v>
      </c>
      <c r="C51" s="4">
        <f>'Tabla 168225'!A4</f>
        <v>1</v>
      </c>
      <c r="D51" s="6" t="s">
        <v>63</v>
      </c>
      <c r="E51" s="5">
        <v>43008</v>
      </c>
      <c r="F51" s="4" t="s">
        <v>47</v>
      </c>
      <c r="G51" s="4">
        <v>2017</v>
      </c>
      <c r="H51" s="5">
        <v>43008</v>
      </c>
    </row>
    <row r="52" spans="1:8" ht="12.75">
      <c r="A52" s="4">
        <v>2017</v>
      </c>
      <c r="B52" s="4" t="s">
        <v>52</v>
      </c>
      <c r="C52" s="4">
        <f>'Tabla 168225'!A4</f>
        <v>1</v>
      </c>
      <c r="D52" s="6" t="s">
        <v>64</v>
      </c>
      <c r="E52" s="5">
        <v>43100</v>
      </c>
      <c r="F52" s="4" t="s">
        <v>47</v>
      </c>
      <c r="G52" s="4">
        <v>2017</v>
      </c>
      <c r="H52" s="5">
        <v>43100</v>
      </c>
    </row>
    <row r="53" spans="1:8" ht="12.75">
      <c r="A53" s="4">
        <v>2017</v>
      </c>
      <c r="B53" s="4" t="s">
        <v>52</v>
      </c>
      <c r="C53" s="4">
        <f>'Tabla 168225'!A4</f>
        <v>1</v>
      </c>
      <c r="D53" s="6" t="s">
        <v>64</v>
      </c>
      <c r="E53" s="5">
        <v>43100</v>
      </c>
      <c r="F53" s="4" t="s">
        <v>47</v>
      </c>
      <c r="G53" s="4">
        <v>2017</v>
      </c>
      <c r="H53" s="5">
        <v>43100</v>
      </c>
    </row>
    <row r="54" spans="1:8" ht="12.75">
      <c r="A54" s="4">
        <v>2017</v>
      </c>
      <c r="B54" s="4" t="s">
        <v>52</v>
      </c>
      <c r="C54" s="4">
        <f>'Tabla 168225'!A4</f>
        <v>1</v>
      </c>
      <c r="D54" s="6" t="s">
        <v>64</v>
      </c>
      <c r="E54" s="5">
        <v>43100</v>
      </c>
      <c r="F54" s="4" t="s">
        <v>47</v>
      </c>
      <c r="G54" s="4">
        <v>2017</v>
      </c>
      <c r="H54" s="5">
        <v>43100</v>
      </c>
    </row>
    <row r="55" spans="1:8" ht="12.75">
      <c r="A55" s="4">
        <v>2017</v>
      </c>
      <c r="B55" s="4" t="s">
        <v>52</v>
      </c>
      <c r="C55" s="4">
        <f>'Tabla 168225'!A4</f>
        <v>1</v>
      </c>
      <c r="D55" s="6" t="s">
        <v>64</v>
      </c>
      <c r="E55" s="5">
        <v>43100</v>
      </c>
      <c r="F55" s="4" t="s">
        <v>47</v>
      </c>
      <c r="G55" s="4">
        <v>2017</v>
      </c>
      <c r="H55" s="5">
        <v>43100</v>
      </c>
    </row>
  </sheetData>
  <sheetProtection/>
  <mergeCells count="1">
    <mergeCell ref="A6:I6"/>
  </mergeCells>
  <hyperlinks>
    <hyperlink ref="D8" r:id="rId1" display="http://transparencia.comitan.gob.mx/DIF/pdf_f_XXI/edo_analitico_del_ejercicio_del_pto_de_egresos_por_objeto_de_gastos_2015_1.pdf"/>
    <hyperlink ref="D9:D10" r:id="rId2" display="http://transparencia.comitan.gob.mx/DIF/pdf_f_XXI/edo_analitico_del_ejercicio_del_pto_de_egresos_por_objeto_de_gastos_2015_1.pdf"/>
    <hyperlink ref="D11" r:id="rId3" display="http://transparencia.comitan.gob.mx/DIF/pdf_f_XXI/edo_analitico_del_ejercicio_del_pto_de_egresos_por_objeto_de_gastos_2015_1.pdf"/>
    <hyperlink ref="D12" r:id="rId4" display="http://transparencia.comitan.gob.mx/DIF/pdf_f_XXI/edo_analitico_del_ejercicio_del_pto_de_egresos_por_objeto_de_gastos_2015_2.pdf"/>
    <hyperlink ref="D13:D15" r:id="rId5" display="http://transparencia.comitan.gob.mx/DIF/pdf_f_XXI/edo_analitico_del_ejercicio_del_pto_de_egresos_por_objeto_de_gastos_2015_2.pdf"/>
    <hyperlink ref="D16" r:id="rId6" display="http://transparencia.comitan.gob.mx/DIF/pdf_f_XXI/edo_analitico_del_ejercicio_del_pto_de_egresos_por_objeto_del_gasto_2015_3.pdf"/>
    <hyperlink ref="D17:D19" r:id="rId7" display="http://transparencia.comitan.gob.mx/DIF/pdf_f_XXI/edo_analitico_del_ejercicio_del_pto_de_egresos_por_objeto_del_gasto_2015_3.pdf"/>
    <hyperlink ref="D20" r:id="rId8" display="http://transparencia.comitan.gob.mx/DIF/pdf_f_XXI/edo_analitico_del_ejercicio_del_pto_de_egresos_por_objeto_de_gastos_2015_4.pdf"/>
    <hyperlink ref="D21:D23" r:id="rId9" display="http://transparencia.comitan.gob.mx/DIF/pdf_f_XXI/edo_analitico_del_ejercicio_del_pto_de_egresos_por_objeto_de_gastos_2015_4.pdf"/>
    <hyperlink ref="D24" r:id="rId10" display="http://transparencia.comitan.gob.mx/DIF/pdf_f_XXI/edo_analitico_del_ejercicio_del_pto_de_egresos_por_objeto_del_gasto_2016_1.pdf"/>
    <hyperlink ref="D25:D27" r:id="rId11" display="http://transparencia.comitan.gob.mx/DIF/pdf_f_XXI/edo_analitico_del_ejercicio_del_pto_de_egresos_por_objeto_del_gasto_2016_1.pdf"/>
    <hyperlink ref="D28" r:id="rId12" display="http://transparencia.comitan.gob.mx/DIF/pdf_f_XXI/edo_analitico_del_ejercicio_del_pto_de_egresos_por_objeto_del_gasto_2016_2.pdf"/>
    <hyperlink ref="D32" r:id="rId13" display="http://transparencia.comitan.gob.mx/DIF/pdf_f_XXI/edo_analitico_del_ejercicio_del_pto_de_egresos_administrativa_2016_3.pdf"/>
    <hyperlink ref="D33:D35" r:id="rId14" display="http://transparencia.comitan.gob.mx/DIF/pdf_f_XXI/edo_analitico_del_ejercicio_del_pto_de_egresos_administrativa_2016_3.pdf"/>
    <hyperlink ref="D36" r:id="rId15" display="http://transparencia.comitan.gob.mx/DIF/pdf_f_XXI/edo_analitico_del_ejercicio_del_pto_de_egresos_por_objeto_de_gastos_2016_4.pdf"/>
    <hyperlink ref="D37:D39" r:id="rId16" display="http://transparencia.comitan.gob.mx/DIF/pdf_f_XXI/edo_analitico_del_ejercicio_del_pto_de_egresos_por_objeto_de_gastos_2016_4.pdf"/>
    <hyperlink ref="D40" r:id="rId17" display="http://transparencia.comitan.gob.mx/DIF/pdf_f_XXI/edo_analitico_del_ejercicio_del_pto_de_egresos_administrativa_2017_1.pdf"/>
    <hyperlink ref="D41:D43" r:id="rId18" display="http://transparencia.comitan.gob.mx/DIF/pdf_f_XXI/edo_analitico_del_ejercicio_del_pto_de_egresos_administrativa_2017_1.pdf"/>
    <hyperlink ref="D44" r:id="rId19" display="http://transparencia.comitan.gob.mx/DIF/pdf_f_XXI/edo_analitico_del_ejercicio_del_pto_de_egresos_admnistrativa_2017_2.pdf"/>
    <hyperlink ref="D45:D47" r:id="rId20" display="http://transparencia.comitan.gob.mx/DIF/pdf_f_XXI/edo_analitico_del_ejercicio_del_pto_de_egresos_admnistrativa_2017_2.pdf"/>
    <hyperlink ref="D48" r:id="rId21" display="http://transparencia.comitan.gob.mx/DIF/pdf_f_XXI/edo_analitico_del_ejercicio_del_pto_de_egresos_administrativa_2017_3.pdf"/>
    <hyperlink ref="D49:D51" r:id="rId22" display="http://transparencia.comitan.gob.mx/DIF/pdf_f_XXI/edo_analitico_del_ejercicio_del_pto_de_egresos_administrativa_2017_3.pdf"/>
    <hyperlink ref="D52" r:id="rId23" display="http://transparencia.comitan.gob.mx/DIF/pdf_f_XXI/edo_analitico_del_ejercicio_del_pto_de_egresos_administrativa_2017_4.pdf"/>
    <hyperlink ref="D53:D55" r:id="rId24" display="http://transparencia.comitan.gob.mx/DIF/pdf_f_XXI/edo_analitico_del_ejercicio_del_pto_de_egresos_administrativa_2017_4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D20" sqref="D20"/>
    </sheetView>
  </sheetViews>
  <sheetFormatPr defaultColWidth="9.140625" defaultRowHeight="12.75"/>
  <cols>
    <col min="1" max="1" width="3.00390625" style="0" customWidth="1"/>
    <col min="2" max="2" width="30.8515625" style="0" customWidth="1"/>
    <col min="3" max="3" width="33.421875" style="0" customWidth="1"/>
    <col min="4" max="4" width="37.28125" style="0" customWidth="1"/>
    <col min="5" max="5" width="19.00390625" style="0" customWidth="1"/>
    <col min="6" max="6" width="22.57421875" style="0" customWidth="1"/>
  </cols>
  <sheetData>
    <row r="1" spans="2:7" ht="12.75" hidden="1">
      <c r="B1" t="s">
        <v>26</v>
      </c>
      <c r="C1" t="s">
        <v>26</v>
      </c>
      <c r="D1" t="s">
        <v>26</v>
      </c>
      <c r="E1" t="s">
        <v>27</v>
      </c>
      <c r="F1" t="s">
        <v>6</v>
      </c>
      <c r="G1" t="s">
        <v>6</v>
      </c>
    </row>
    <row r="2" spans="2:7" ht="12.75" hidden="1">
      <c r="B2" t="s">
        <v>28</v>
      </c>
      <c r="C2" t="s">
        <v>29</v>
      </c>
      <c r="D2" t="s">
        <v>30</v>
      </c>
      <c r="E2" t="s">
        <v>31</v>
      </c>
      <c r="F2" t="s">
        <v>32</v>
      </c>
      <c r="G2" t="s">
        <v>33</v>
      </c>
    </row>
    <row r="3" spans="1:7" ht="15">
      <c r="A3" s="3" t="s">
        <v>34</v>
      </c>
      <c r="B3" s="3" t="s">
        <v>35</v>
      </c>
      <c r="C3" s="3" t="s">
        <v>36</v>
      </c>
      <c r="D3" s="3" t="s">
        <v>37</v>
      </c>
      <c r="E3" s="3" t="s">
        <v>38</v>
      </c>
      <c r="F3" s="3" t="s">
        <v>39</v>
      </c>
      <c r="G3" s="3" t="s">
        <v>40</v>
      </c>
    </row>
    <row r="4" spans="1:7" ht="12.75">
      <c r="A4" s="4">
        <v>1</v>
      </c>
      <c r="B4" s="4">
        <v>0</v>
      </c>
      <c r="C4" s="4">
        <v>0</v>
      </c>
      <c r="D4" s="4">
        <v>0</v>
      </c>
      <c r="E4" s="4" t="s">
        <v>48</v>
      </c>
      <c r="F4" s="4" t="s">
        <v>48</v>
      </c>
      <c r="G4" s="4" t="s">
        <v>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DIF</cp:lastModifiedBy>
  <dcterms:modified xsi:type="dcterms:W3CDTF">2018-04-02T14:49:40Z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